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85202D8-8A5D-4F18-B773-9BC5E1C4DC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3-10" sheetId="3" r:id="rId1"/>
    <sheet name="Số tiết buổi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4" l="1"/>
  <c r="E35" i="4"/>
  <c r="F35" i="4"/>
  <c r="G35" i="4"/>
  <c r="H35" i="4"/>
  <c r="I35" i="4"/>
  <c r="J35" i="4"/>
  <c r="K35" i="4"/>
  <c r="L35" i="4"/>
  <c r="M35" i="4"/>
  <c r="D35" i="4"/>
</calcChain>
</file>

<file path=xl/sharedStrings.xml><?xml version="1.0" encoding="utf-8"?>
<sst xmlns="http://schemas.openxmlformats.org/spreadsheetml/2006/main" count="705" uniqueCount="185">
  <si>
    <t>Thứ</t>
  </si>
  <si>
    <t>Buổi</t>
  </si>
  <si>
    <t>Tiết</t>
  </si>
  <si>
    <t>6A</t>
  </si>
  <si>
    <t>6B</t>
  </si>
  <si>
    <t>7A</t>
  </si>
  <si>
    <t>7B</t>
  </si>
  <si>
    <t>8A</t>
  </si>
  <si>
    <t>8B</t>
  </si>
  <si>
    <t>9A</t>
  </si>
  <si>
    <t>9B</t>
  </si>
  <si>
    <t>Thứ 2</t>
  </si>
  <si>
    <t>Sáng</t>
  </si>
  <si>
    <t>1</t>
  </si>
  <si>
    <t>Văn - Đ.Huyền</t>
  </si>
  <si>
    <t>HN2 - Lân</t>
  </si>
  <si>
    <t>Anh - Hằng</t>
  </si>
  <si>
    <t>KHTN(S) - Thường</t>
  </si>
  <si>
    <t>Toán - Tuyết</t>
  </si>
  <si>
    <t>HN2 - Tĩnh</t>
  </si>
  <si>
    <t>KHTN(S) - Hải</t>
  </si>
  <si>
    <t>Địa - Hạnh</t>
  </si>
  <si>
    <t>2</t>
  </si>
  <si>
    <t>Địa - Lộc</t>
  </si>
  <si>
    <t>Toán - Hiên</t>
  </si>
  <si>
    <t>HN2 - Hùng</t>
  </si>
  <si>
    <t>3</t>
  </si>
  <si>
    <t>Toán - Q.Liên</t>
  </si>
  <si>
    <t>CN - Thường</t>
  </si>
  <si>
    <t>Toán - Thư</t>
  </si>
  <si>
    <t>4</t>
  </si>
  <si>
    <t>KHTN(L) - Chúc</t>
  </si>
  <si>
    <t>Anh - Khuy</t>
  </si>
  <si>
    <t>Chiều</t>
  </si>
  <si>
    <t>HN3 - Hưng</t>
  </si>
  <si>
    <t>Tin - Khánh</t>
  </si>
  <si>
    <t>GDCD - Chương</t>
  </si>
  <si>
    <t>Tin - Nghĩa</t>
  </si>
  <si>
    <t>KHTN(H) - Thảo</t>
  </si>
  <si>
    <t>MT - Hùng</t>
  </si>
  <si>
    <t>GDTC - Hưng</t>
  </si>
  <si>
    <t>Sử - Sấm</t>
  </si>
  <si>
    <t>Địa - Tuấn</t>
  </si>
  <si>
    <t>Nhạc - Lân</t>
  </si>
  <si>
    <t>Thứ 3</t>
  </si>
  <si>
    <t>Văn - Chương</t>
  </si>
  <si>
    <t>Văn - P.Liên</t>
  </si>
  <si>
    <t>GDCD - P.Liên</t>
  </si>
  <si>
    <t>Sử - M.Anh</t>
  </si>
  <si>
    <t>CN - Chúc</t>
  </si>
  <si>
    <t>Thứ 4</t>
  </si>
  <si>
    <t>HN3 - Hải</t>
  </si>
  <si>
    <t>KHTN(H) - Hải</t>
  </si>
  <si>
    <t>KHTN(L) - Tuyết</t>
  </si>
  <si>
    <t>Anh - Chinh</t>
  </si>
  <si>
    <t>HN3 - Thường</t>
  </si>
  <si>
    <t>KHTN(L) - Hiên</t>
  </si>
  <si>
    <t>Thứ 5</t>
  </si>
  <si>
    <t>HN3 - Đ.Huyền</t>
  </si>
  <si>
    <t>CN - Hải</t>
  </si>
  <si>
    <t>HN3 - Tuyết</t>
  </si>
  <si>
    <t>Sử - Chương</t>
  </si>
  <si>
    <t>Thứ 6</t>
  </si>
  <si>
    <t>HN3 - Hiên</t>
  </si>
  <si>
    <t>10B</t>
  </si>
  <si>
    <t>10C</t>
  </si>
  <si>
    <t>11A</t>
  </si>
  <si>
    <t>11A1</t>
  </si>
  <si>
    <t>11B</t>
  </si>
  <si>
    <t>11C</t>
  </si>
  <si>
    <t>12A</t>
  </si>
  <si>
    <t>12A1</t>
  </si>
  <si>
    <t>12B</t>
  </si>
  <si>
    <t>12C</t>
  </si>
  <si>
    <t>Toán - Tùng</t>
  </si>
  <si>
    <t>KTPL - P.Liên</t>
  </si>
  <si>
    <t>Văn - Huyên</t>
  </si>
  <si>
    <t>KTPL - Huấn</t>
  </si>
  <si>
    <t>CĐ Sử - M.Anh</t>
  </si>
  <si>
    <t>CĐ Hóa - My</t>
  </si>
  <si>
    <t>HN2 - Huy</t>
  </si>
  <si>
    <t>HN2 - Nhật</t>
  </si>
  <si>
    <t>Sinh -Phượng</t>
  </si>
  <si>
    <t>Văn - Duyên</t>
  </si>
  <si>
    <t>Toán - Kiên</t>
  </si>
  <si>
    <t>HN2 - Tháu</t>
  </si>
  <si>
    <t>CĐ Địa - Tuấn</t>
  </si>
  <si>
    <t>CĐ Lý - Chúc</t>
  </si>
  <si>
    <t>CĐ Văn - Huyên</t>
  </si>
  <si>
    <t>GDTC - Nhật</t>
  </si>
  <si>
    <t>GDQP - Diệp</t>
  </si>
  <si>
    <t>HN2 - Tùng</t>
  </si>
  <si>
    <t>CĐ Địa - Lộc</t>
  </si>
  <si>
    <t>HN3 - Q.Liên</t>
  </si>
  <si>
    <t>HN3 - My</t>
  </si>
  <si>
    <t>GDTC - Diệp</t>
  </si>
  <si>
    <t>CĐ Lý - Tháu</t>
  </si>
  <si>
    <t>Lý - Tháu</t>
  </si>
  <si>
    <t>CĐ Địa - Hạnh</t>
  </si>
  <si>
    <t>CN - B.Liên</t>
  </si>
  <si>
    <t>Lý - Chúc</t>
  </si>
  <si>
    <t>Anh - Lương</t>
  </si>
  <si>
    <t>CĐ Văn - Ngân</t>
  </si>
  <si>
    <t>Văn - Ngân</t>
  </si>
  <si>
    <t>HN3 - Thảo</t>
  </si>
  <si>
    <t>CN - Phượng</t>
  </si>
  <si>
    <t>Hóa - My</t>
  </si>
  <si>
    <t>CĐ Sử - Sấm</t>
  </si>
  <si>
    <t>Sinh - Phượng</t>
  </si>
  <si>
    <t>CĐ KTPL - Huấn</t>
  </si>
  <si>
    <t>CĐ Văn - Duyên</t>
  </si>
  <si>
    <t>HN2 - Viên</t>
  </si>
  <si>
    <t>HN3 - Thư</t>
  </si>
  <si>
    <t>HN3 - Kiên</t>
  </si>
  <si>
    <t>Thứ 7</t>
  </si>
  <si>
    <t>10A</t>
  </si>
  <si>
    <t>SH-Huyền</t>
  </si>
  <si>
    <t>SH-Thường</t>
  </si>
  <si>
    <t>SH-Hằng</t>
  </si>
  <si>
    <t>SH-Liên</t>
  </si>
  <si>
    <t>SH- Hải</t>
  </si>
  <si>
    <t>SH-Tuyết</t>
  </si>
  <si>
    <t>SH-Hiên</t>
  </si>
  <si>
    <t>SH- My</t>
  </si>
  <si>
    <t>SH- Chinh</t>
  </si>
  <si>
    <t>SH-Thảo</t>
  </si>
  <si>
    <t>SH-Phượng</t>
  </si>
  <si>
    <t>SH-Lương</t>
  </si>
  <si>
    <t>SH-Huyên</t>
  </si>
  <si>
    <t>GDKT&amp;PL</t>
  </si>
  <si>
    <t xml:space="preserve">HOẠT ĐỘNG CÁC CLB THỂ THAO </t>
  </si>
  <si>
    <t>Ôn HSG</t>
  </si>
  <si>
    <t>NGHỈ</t>
  </si>
  <si>
    <t>Tuần</t>
  </si>
  <si>
    <t>TT</t>
  </si>
  <si>
    <t>Lớp</t>
  </si>
  <si>
    <t>Môn</t>
  </si>
  <si>
    <t>Toán</t>
  </si>
  <si>
    <t>Văn</t>
  </si>
  <si>
    <t>Anh</t>
  </si>
  <si>
    <t xml:space="preserve">Lí </t>
  </si>
  <si>
    <t xml:space="preserve">Hoá </t>
  </si>
  <si>
    <t>Sinh</t>
  </si>
  <si>
    <t xml:space="preserve">Sử </t>
  </si>
  <si>
    <t>Địa</t>
  </si>
  <si>
    <t>CN</t>
  </si>
  <si>
    <t>Ghi chú</t>
  </si>
  <si>
    <t>x</t>
  </si>
  <si>
    <t xml:space="preserve"> Sử ghép AC</t>
  </si>
  <si>
    <t>Địa ghép BC</t>
  </si>
  <si>
    <t>KTPL ghép AC</t>
  </si>
  <si>
    <t>Hoá - My</t>
  </si>
  <si>
    <t>GV hướng dẫn HS tự học</t>
  </si>
  <si>
    <t>ÔN THI HSG</t>
  </si>
  <si>
    <t>GDĐP - P.Liên</t>
  </si>
  <si>
    <t>GDĐP - Thảo</t>
  </si>
  <si>
    <t>GDĐP - Đ.Huyền</t>
  </si>
  <si>
    <t>CĐ Toán - Tùng</t>
  </si>
  <si>
    <t>CĐ Toán - Kiên</t>
  </si>
  <si>
    <t>BIỂU TỔNG HỢP SỐ BUỔI DẠY BUỔI 2</t>
  </si>
  <si>
    <t>Ghép A</t>
  </si>
  <si>
    <t>BC</t>
  </si>
  <si>
    <t>Nghỉ bão số 10</t>
  </si>
  <si>
    <t>GDĐP - Thường</t>
  </si>
  <si>
    <t>KỶ NIỆM NGÀY PHỤ NỮ VIỆT NAM</t>
  </si>
  <si>
    <t>GDĐP - Huyên</t>
  </si>
  <si>
    <t>GDĐP - Duyên</t>
  </si>
  <si>
    <t>GDDP - Huyên</t>
  </si>
  <si>
    <t>GDĐP - Phượng</t>
  </si>
  <si>
    <r>
      <t xml:space="preserve">HOẠT ĐỘNG CÁC CLB THỂ THAO </t>
    </r>
    <r>
      <rPr>
        <b/>
        <sz val="13"/>
        <color rgb="FFFF0000"/>
        <rFont val="Times New Roman"/>
        <family val="1"/>
      </rPr>
      <t>- PHỤ ĐẠO MÔN TOÁN KHỐI 11 (Q. Liên)</t>
    </r>
  </si>
  <si>
    <t>Lí - Sinh - CN</t>
  </si>
  <si>
    <t>THỜI KHÓA BIỂU KHỐI THPT - THỰC HIỆN TỪ 20/10/2025</t>
  </si>
  <si>
    <t>THỜI KHÓA BIỂU KHỐI THCS - THỰC HIỆN TỪ 20/10/2025</t>
  </si>
  <si>
    <t>HN1 - Lân</t>
  </si>
  <si>
    <t>HN1 - Hiên</t>
  </si>
  <si>
    <t>HN1 - Tĩnh</t>
  </si>
  <si>
    <t>HN1 - Hùng</t>
  </si>
  <si>
    <t>HN1 - Tháu</t>
  </si>
  <si>
    <t>HN1 - Huấn</t>
  </si>
  <si>
    <t>HN1 - Huy</t>
  </si>
  <si>
    <t>HN1 - Nhật</t>
  </si>
  <si>
    <t>HN3 - Hằng</t>
  </si>
  <si>
    <t>CN-Chúc</t>
  </si>
  <si>
    <t>HN3 - Phượng</t>
  </si>
  <si>
    <t>HN3 -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</si>
</sst>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rgb="FF00B050"/>
      <name val="Times New Roman"/>
      <family val="1"/>
    </font>
    <font>
      <sz val="12"/>
      <color rgb="FF00B050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2"/>
      <name val="Times New Roman"/>
      <family val="1"/>
    </font>
    <font>
      <b/>
      <sz val="12"/>
      <color rgb="FF00B05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8"/>
      </right>
      <top style="thick">
        <color rgb="FFFF0000"/>
      </top>
      <bottom/>
      <diagonal/>
    </border>
    <border>
      <left/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n">
        <color indexed="8"/>
      </right>
      <top style="thick">
        <color rgb="FFFF0000"/>
      </top>
      <bottom/>
      <diagonal/>
    </border>
    <border>
      <left style="double">
        <color indexed="8"/>
      </left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indexed="8"/>
      </top>
      <bottom style="thin">
        <color indexed="64"/>
      </bottom>
      <diagonal/>
    </border>
    <border>
      <left style="thick">
        <color rgb="FFFF0000"/>
      </left>
      <right style="thin">
        <color indexed="8"/>
      </right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rgb="FFFF0000"/>
      </bottom>
      <diagonal/>
    </border>
    <border>
      <left style="thick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/>
      <top style="double">
        <color rgb="FFFF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ck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double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thin">
        <color indexed="8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auto="1"/>
      </right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/>
      <right style="double">
        <color indexed="64"/>
      </right>
      <top/>
      <bottom style="double">
        <color rgb="FFFF0000"/>
      </bottom>
      <diagonal/>
    </border>
    <border>
      <left style="double">
        <color indexed="8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8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/>
      <top style="thin">
        <color indexed="8"/>
      </top>
      <bottom style="double">
        <color rgb="FFFF0000"/>
      </bottom>
      <diagonal/>
    </border>
    <border>
      <left/>
      <right/>
      <top style="thin">
        <color indexed="8"/>
      </top>
      <bottom style="double">
        <color rgb="FFFF0000"/>
      </bottom>
      <diagonal/>
    </border>
    <border>
      <left/>
      <right style="thick">
        <color rgb="FFFF0000"/>
      </right>
      <top style="thin">
        <color indexed="8"/>
      </top>
      <bottom style="double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 style="thin">
        <color indexed="8"/>
      </left>
      <right style="double">
        <color auto="1"/>
      </right>
      <top style="thick">
        <color rgb="FFFF0000"/>
      </top>
      <bottom/>
      <diagonal/>
    </border>
    <border>
      <left style="thin">
        <color indexed="8"/>
      </left>
      <right style="double">
        <color auto="1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rgb="FFFF0000"/>
      </top>
      <bottom style="thin">
        <color rgb="FFFF0000"/>
      </bottom>
      <diagonal/>
    </border>
    <border>
      <left/>
      <right style="double">
        <color auto="1"/>
      </right>
      <top style="thin">
        <color rgb="FFFF0000"/>
      </top>
      <bottom style="thin">
        <color rgb="FFFF0000"/>
      </bottom>
      <diagonal/>
    </border>
    <border>
      <left/>
      <right style="double">
        <color auto="1"/>
      </right>
      <top style="thin">
        <color rgb="FFFF0000"/>
      </top>
      <bottom style="double">
        <color rgb="FFFF0000"/>
      </bottom>
      <diagonal/>
    </border>
    <border>
      <left style="double">
        <color auto="1"/>
      </left>
      <right style="thin">
        <color indexed="8"/>
      </right>
      <top style="thick">
        <color rgb="FFFF0000"/>
      </top>
      <bottom/>
      <diagonal/>
    </border>
    <border>
      <left style="double">
        <color auto="1"/>
      </left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rgb="FFFF0000"/>
      </bottom>
      <diagonal/>
    </border>
    <border>
      <left style="double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auto="1"/>
      </left>
      <right style="thin">
        <color indexed="8"/>
      </right>
      <top/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rgb="FFFF0000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double">
        <color auto="1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auto="1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thick">
        <color rgb="FFFF0000"/>
      </right>
      <top style="double">
        <color indexed="8"/>
      </top>
      <bottom/>
      <diagonal/>
    </border>
    <border>
      <left/>
      <right style="thick">
        <color rgb="FFFF0000"/>
      </right>
      <top/>
      <bottom/>
      <diagonal/>
    </border>
    <border>
      <left style="double">
        <color indexed="8"/>
      </left>
      <right/>
      <top/>
      <bottom style="double">
        <color rgb="FFFF0000"/>
      </bottom>
      <diagonal/>
    </border>
    <border>
      <left/>
      <right style="thick">
        <color rgb="FFFF0000"/>
      </right>
      <top/>
      <bottom style="double">
        <color rgb="FFFF0000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5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21" fillId="0" borderId="37" xfId="0" applyFont="1" applyBorder="1" applyAlignment="1" applyProtection="1">
      <alignment horizontal="center" vertical="center" wrapText="1"/>
      <protection locked="0"/>
    </xf>
    <xf numFmtId="0" fontId="20" fillId="2" borderId="38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19" fillId="2" borderId="19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24" xfId="0" applyFont="1" applyFill="1" applyBorder="1" applyAlignment="1" applyProtection="1">
      <alignment horizontal="center" vertical="center" wrapText="1"/>
      <protection locked="0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1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16" fillId="2" borderId="51" xfId="0" applyFont="1" applyFill="1" applyBorder="1" applyAlignment="1" applyProtection="1">
      <alignment horizontal="center" vertical="center" wrapText="1"/>
      <protection locked="0"/>
    </xf>
    <xf numFmtId="0" fontId="21" fillId="0" borderId="54" xfId="0" applyFont="1" applyBorder="1" applyAlignment="1" applyProtection="1">
      <alignment horizontal="center" vertical="center" wrapText="1"/>
      <protection locked="0"/>
    </xf>
    <xf numFmtId="0" fontId="16" fillId="2" borderId="55" xfId="0" applyFont="1" applyFill="1" applyBorder="1" applyAlignment="1" applyProtection="1">
      <alignment horizontal="center" vertical="center" wrapText="1"/>
      <protection locked="0"/>
    </xf>
    <xf numFmtId="0" fontId="16" fillId="2" borderId="56" xfId="0" applyFont="1" applyFill="1" applyBorder="1" applyAlignment="1" applyProtection="1">
      <alignment horizontal="center" vertical="center" wrapText="1"/>
      <protection locked="0"/>
    </xf>
    <xf numFmtId="0" fontId="16" fillId="2" borderId="53" xfId="0" applyFont="1" applyFill="1" applyBorder="1" applyAlignment="1" applyProtection="1">
      <alignment horizontal="center" vertical="center" wrapText="1"/>
      <protection locked="0"/>
    </xf>
    <xf numFmtId="0" fontId="16" fillId="2" borderId="58" xfId="0" applyFont="1" applyFill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2" xfId="0" applyFont="1" applyFill="1" applyBorder="1" applyAlignment="1" applyProtection="1">
      <alignment horizontal="center" vertical="center" wrapText="1"/>
      <protection locked="0"/>
    </xf>
    <xf numFmtId="0" fontId="20" fillId="2" borderId="63" xfId="0" applyFont="1" applyFill="1" applyBorder="1" applyAlignment="1" applyProtection="1">
      <alignment horizontal="center" vertical="center" wrapText="1"/>
      <protection locked="0"/>
    </xf>
    <xf numFmtId="0" fontId="21" fillId="0" borderId="66" xfId="0" applyFont="1" applyBorder="1" applyAlignment="1" applyProtection="1">
      <alignment horizontal="center" vertical="center" wrapText="1"/>
      <protection locked="0"/>
    </xf>
    <xf numFmtId="0" fontId="8" fillId="2" borderId="65" xfId="0" applyFont="1" applyFill="1" applyBorder="1" applyAlignment="1" applyProtection="1">
      <alignment horizontal="center" vertical="center" wrapText="1"/>
      <protection locked="0"/>
    </xf>
    <xf numFmtId="0" fontId="20" fillId="2" borderId="67" xfId="0" applyFont="1" applyFill="1" applyBorder="1" applyAlignment="1" applyProtection="1">
      <alignment horizontal="center" vertical="center" wrapText="1"/>
      <protection locked="0"/>
    </xf>
    <xf numFmtId="0" fontId="20" fillId="2" borderId="66" xfId="0" applyFont="1" applyFill="1" applyBorder="1" applyAlignment="1" applyProtection="1">
      <alignment horizontal="center" vertical="center" wrapText="1"/>
      <protection locked="0"/>
    </xf>
    <xf numFmtId="0" fontId="20" fillId="2" borderId="65" xfId="0" applyFont="1" applyFill="1" applyBorder="1" applyAlignment="1" applyProtection="1">
      <alignment horizontal="center" vertical="center" wrapText="1"/>
      <protection locked="0"/>
    </xf>
    <xf numFmtId="0" fontId="19" fillId="2" borderId="65" xfId="0" applyFont="1" applyFill="1" applyBorder="1" applyAlignment="1" applyProtection="1">
      <alignment horizontal="center" vertical="center" wrapText="1"/>
      <protection locked="0"/>
    </xf>
    <xf numFmtId="0" fontId="20" fillId="2" borderId="68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72" xfId="0" applyFont="1" applyBorder="1" applyAlignment="1" applyProtection="1">
      <alignment horizontal="center" vertical="center" wrapText="1"/>
      <protection locked="0"/>
    </xf>
    <xf numFmtId="0" fontId="18" fillId="2" borderId="55" xfId="0" applyFont="1" applyFill="1" applyBorder="1" applyAlignment="1" applyProtection="1">
      <alignment horizontal="center" vertical="center" wrapText="1"/>
      <protection locked="0"/>
    </xf>
    <xf numFmtId="0" fontId="16" fillId="0" borderId="55" xfId="0" applyFont="1" applyFill="1" applyBorder="1" applyAlignment="1" applyProtection="1">
      <alignment horizontal="center" vertical="center" wrapText="1"/>
      <protection locked="0"/>
    </xf>
    <xf numFmtId="0" fontId="3" fillId="0" borderId="57" xfId="0" applyFont="1" applyFill="1" applyBorder="1" applyAlignment="1" applyProtection="1">
      <alignment horizontal="center" vertical="center" wrapText="1"/>
      <protection locked="0"/>
    </xf>
    <xf numFmtId="0" fontId="16" fillId="2" borderId="73" xfId="0" applyFont="1" applyFill="1" applyBorder="1" applyAlignment="1" applyProtection="1">
      <alignment horizontal="center" vertical="center" wrapText="1"/>
      <protection locked="0"/>
    </xf>
    <xf numFmtId="0" fontId="3" fillId="2" borderId="53" xfId="0" applyFont="1" applyFill="1" applyBorder="1" applyAlignment="1" applyProtection="1">
      <alignment horizontal="center" vertical="center" wrapText="1"/>
      <protection locked="0"/>
    </xf>
    <xf numFmtId="0" fontId="16" fillId="2" borderId="74" xfId="0" applyFont="1" applyFill="1" applyBorder="1" applyAlignment="1" applyProtection="1">
      <alignment horizontal="center" vertical="center" wrapText="1"/>
      <protection locked="0"/>
    </xf>
    <xf numFmtId="0" fontId="21" fillId="0" borderId="65" xfId="0" applyFont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  <protection locked="0"/>
    </xf>
    <xf numFmtId="0" fontId="8" fillId="2" borderId="68" xfId="0" applyFont="1" applyFill="1" applyBorder="1" applyAlignment="1" applyProtection="1">
      <alignment horizontal="center" vertical="center" wrapText="1"/>
      <protection locked="0"/>
    </xf>
    <xf numFmtId="0" fontId="8" fillId="2" borderId="67" xfId="0" applyFont="1" applyFill="1" applyBorder="1" applyAlignment="1" applyProtection="1">
      <alignment horizontal="center" vertical="center" wrapText="1"/>
      <protection locked="0"/>
    </xf>
    <xf numFmtId="0" fontId="8" fillId="2" borderId="66" xfId="0" applyFont="1" applyFill="1" applyBorder="1" applyAlignment="1" applyProtection="1">
      <alignment horizontal="center" vertical="center" wrapText="1"/>
      <protection locked="0"/>
    </xf>
    <xf numFmtId="0" fontId="18" fillId="2" borderId="65" xfId="0" applyFont="1" applyFill="1" applyBorder="1" applyAlignment="1" applyProtection="1">
      <alignment horizontal="center" vertical="center" wrapText="1"/>
      <protection locked="0"/>
    </xf>
    <xf numFmtId="0" fontId="21" fillId="0" borderId="53" xfId="0" applyFont="1" applyBorder="1" applyAlignment="1" applyProtection="1">
      <alignment horizontal="center" vertical="center" wrapText="1"/>
      <protection locked="0"/>
    </xf>
    <xf numFmtId="0" fontId="16" fillId="2" borderId="79" xfId="0" applyFont="1" applyFill="1" applyBorder="1" applyAlignment="1" applyProtection="1">
      <alignment horizontal="center" vertical="center" wrapText="1"/>
      <protection locked="0"/>
    </xf>
    <xf numFmtId="0" fontId="16" fillId="2" borderId="80" xfId="0" applyFont="1" applyFill="1" applyBorder="1" applyAlignment="1" applyProtection="1">
      <alignment horizontal="center" vertical="center" wrapText="1"/>
      <protection locked="0"/>
    </xf>
    <xf numFmtId="0" fontId="3" fillId="2" borderId="57" xfId="0" applyFont="1" applyFill="1" applyBorder="1" applyAlignment="1" applyProtection="1">
      <alignment horizontal="center" vertical="center" wrapText="1"/>
      <protection locked="0"/>
    </xf>
    <xf numFmtId="0" fontId="21" fillId="0" borderId="81" xfId="0" applyFont="1" applyBorder="1" applyAlignment="1" applyProtection="1">
      <alignment horizontal="center" vertical="center" wrapText="1"/>
      <protection locked="0"/>
    </xf>
    <xf numFmtId="0" fontId="16" fillId="2" borderId="81" xfId="0" applyFont="1" applyFill="1" applyBorder="1" applyAlignment="1" applyProtection="1">
      <alignment horizontal="center" vertical="center" wrapText="1"/>
      <protection locked="0"/>
    </xf>
    <xf numFmtId="0" fontId="16" fillId="2" borderId="82" xfId="0" applyFont="1" applyFill="1" applyBorder="1" applyAlignment="1" applyProtection="1">
      <alignment horizontal="center" vertical="center" wrapText="1"/>
      <protection locked="0"/>
    </xf>
    <xf numFmtId="0" fontId="3" fillId="2" borderId="81" xfId="0" applyFont="1" applyFill="1" applyBorder="1" applyAlignment="1" applyProtection="1">
      <alignment horizontal="center" vertical="center" wrapText="1"/>
      <protection locked="0"/>
    </xf>
    <xf numFmtId="0" fontId="3" fillId="2" borderId="83" xfId="0" applyFont="1" applyFill="1" applyBorder="1" applyAlignment="1" applyProtection="1">
      <alignment horizontal="center" vertical="center" wrapText="1"/>
      <protection locked="0"/>
    </xf>
    <xf numFmtId="0" fontId="17" fillId="2" borderId="84" xfId="0" applyFont="1" applyFill="1" applyBorder="1" applyAlignment="1" applyProtection="1">
      <alignment horizontal="center" vertical="center" wrapText="1"/>
      <protection locked="0"/>
    </xf>
    <xf numFmtId="0" fontId="17" fillId="2" borderId="85" xfId="0" applyFont="1" applyFill="1" applyBorder="1" applyAlignment="1" applyProtection="1">
      <alignment horizontal="center" vertical="center" wrapText="1"/>
      <protection locked="0"/>
    </xf>
    <xf numFmtId="0" fontId="17" fillId="0" borderId="85" xfId="0" applyFont="1" applyBorder="1" applyAlignment="1">
      <alignment horizontal="center" vertical="center"/>
    </xf>
    <xf numFmtId="0" fontId="17" fillId="2" borderId="86" xfId="0" applyFont="1" applyFill="1" applyBorder="1" applyAlignment="1" applyProtection="1">
      <alignment horizontal="center" vertical="center" wrapText="1"/>
      <protection locked="0"/>
    </xf>
    <xf numFmtId="0" fontId="17" fillId="2" borderId="87" xfId="0" applyFont="1" applyFill="1" applyBorder="1" applyAlignment="1" applyProtection="1">
      <alignment horizontal="center" vertical="center" wrapText="1"/>
      <protection locked="0"/>
    </xf>
    <xf numFmtId="0" fontId="10" fillId="2" borderId="86" xfId="0" applyFont="1" applyFill="1" applyBorder="1" applyAlignment="1" applyProtection="1">
      <alignment horizontal="center" vertical="center" wrapText="1"/>
      <protection locked="0"/>
    </xf>
    <xf numFmtId="0" fontId="21" fillId="0" borderId="89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04" xfId="0" applyFont="1" applyBorder="1" applyAlignment="1" applyProtection="1">
      <alignment horizontal="center" vertical="center" wrapText="1"/>
      <protection locked="0"/>
    </xf>
    <xf numFmtId="0" fontId="21" fillId="0" borderId="106" xfId="0" applyFont="1" applyBorder="1" applyAlignment="1" applyProtection="1">
      <alignment horizontal="center" vertical="center" wrapText="1"/>
      <protection locked="0"/>
    </xf>
    <xf numFmtId="0" fontId="21" fillId="0" borderId="108" xfId="0" applyFont="1" applyFill="1" applyBorder="1" applyAlignment="1" applyProtection="1">
      <alignment horizontal="center" vertical="center" wrapText="1"/>
      <protection locked="0"/>
    </xf>
    <xf numFmtId="0" fontId="2" fillId="0" borderId="104" xfId="0" applyFont="1" applyBorder="1" applyAlignment="1" applyProtection="1">
      <alignment horizontal="center" vertical="center" wrapText="1"/>
      <protection locked="0"/>
    </xf>
    <xf numFmtId="0" fontId="2" fillId="0" borderId="106" xfId="0" applyFont="1" applyBorder="1" applyAlignment="1" applyProtection="1">
      <alignment horizontal="center" vertical="center" wrapText="1"/>
      <protection locked="0"/>
    </xf>
    <xf numFmtId="0" fontId="2" fillId="0" borderId="112" xfId="0" applyFont="1" applyBorder="1" applyAlignment="1" applyProtection="1">
      <alignment horizontal="center" vertical="center" wrapText="1"/>
      <protection locked="0"/>
    </xf>
    <xf numFmtId="0" fontId="16" fillId="2" borderId="113" xfId="0" applyFont="1" applyFill="1" applyBorder="1" applyAlignment="1" applyProtection="1">
      <alignment horizontal="center" vertical="center" wrapText="1"/>
      <protection locked="0"/>
    </xf>
    <xf numFmtId="0" fontId="16" fillId="2" borderId="114" xfId="0" applyFont="1" applyFill="1" applyBorder="1" applyAlignment="1" applyProtection="1">
      <alignment horizontal="center" vertical="center" wrapText="1"/>
      <protection locked="0"/>
    </xf>
    <xf numFmtId="0" fontId="16" fillId="0" borderId="115" xfId="0" applyFont="1" applyBorder="1" applyAlignment="1">
      <alignment horizontal="center" vertical="center"/>
    </xf>
    <xf numFmtId="0" fontId="16" fillId="2" borderId="116" xfId="0" applyFont="1" applyFill="1" applyBorder="1" applyAlignment="1" applyProtection="1">
      <alignment horizontal="center" vertical="center" wrapText="1"/>
      <protection locked="0"/>
    </xf>
    <xf numFmtId="0" fontId="8" fillId="2" borderId="117" xfId="0" applyFont="1" applyFill="1" applyBorder="1" applyAlignment="1" applyProtection="1">
      <alignment horizontal="center" vertical="center" wrapText="1"/>
      <protection locked="0"/>
    </xf>
    <xf numFmtId="0" fontId="6" fillId="2" borderId="117" xfId="0" applyFont="1" applyFill="1" applyBorder="1" applyAlignment="1" applyProtection="1">
      <alignment horizontal="center" vertical="center" wrapText="1"/>
      <protection locked="0"/>
    </xf>
    <xf numFmtId="0" fontId="8" fillId="2" borderId="87" xfId="0" applyFont="1" applyFill="1" applyBorder="1" applyAlignment="1" applyProtection="1">
      <alignment horizontal="center" vertical="center" wrapText="1"/>
      <protection locked="0"/>
    </xf>
    <xf numFmtId="0" fontId="6" fillId="2" borderId="118" xfId="0" applyFont="1" applyFill="1" applyBorder="1" applyAlignment="1" applyProtection="1">
      <alignment horizontal="center" vertical="center" wrapText="1"/>
      <protection locked="0"/>
    </xf>
    <xf numFmtId="0" fontId="5" fillId="2" borderId="118" xfId="0" applyFont="1" applyFill="1" applyBorder="1" applyAlignment="1" applyProtection="1">
      <alignment horizontal="center" vertical="center" wrapText="1"/>
      <protection locked="0"/>
    </xf>
    <xf numFmtId="0" fontId="8" fillId="2" borderId="118" xfId="0" applyFont="1" applyFill="1" applyBorder="1" applyAlignment="1" applyProtection="1">
      <alignment horizontal="center" vertical="center" wrapText="1"/>
      <protection locked="0"/>
    </xf>
    <xf numFmtId="0" fontId="8" fillId="2" borderId="119" xfId="0" applyFont="1" applyFill="1" applyBorder="1" applyAlignment="1" applyProtection="1">
      <alignment horizontal="center" vertical="center" wrapText="1"/>
      <protection locked="0"/>
    </xf>
    <xf numFmtId="0" fontId="8" fillId="2" borderId="120" xfId="0" applyFont="1" applyFill="1" applyBorder="1" applyAlignment="1" applyProtection="1">
      <alignment horizontal="center" vertical="center" wrapText="1"/>
      <protection locked="0"/>
    </xf>
    <xf numFmtId="0" fontId="16" fillId="2" borderId="121" xfId="0" applyFont="1" applyFill="1" applyBorder="1" applyAlignment="1" applyProtection="1">
      <alignment horizontal="center" vertical="center" wrapText="1"/>
      <protection locked="0"/>
    </xf>
    <xf numFmtId="0" fontId="16" fillId="2" borderId="122" xfId="0" applyFont="1" applyFill="1" applyBorder="1" applyAlignment="1" applyProtection="1">
      <alignment horizontal="center" vertical="center" wrapText="1"/>
      <protection locked="0"/>
    </xf>
    <xf numFmtId="0" fontId="16" fillId="2" borderId="123" xfId="0" applyFont="1" applyFill="1" applyBorder="1" applyAlignment="1" applyProtection="1">
      <alignment horizontal="center" vertical="center" wrapText="1"/>
      <protection locked="0"/>
    </xf>
    <xf numFmtId="0" fontId="8" fillId="2" borderId="125" xfId="0" applyFont="1" applyFill="1" applyBorder="1" applyAlignment="1" applyProtection="1">
      <alignment horizontal="center" vertical="center" wrapText="1"/>
      <protection locked="0"/>
    </xf>
    <xf numFmtId="0" fontId="8" fillId="2" borderId="126" xfId="0" applyFont="1" applyFill="1" applyBorder="1" applyAlignment="1" applyProtection="1">
      <alignment horizontal="center" vertical="center" wrapText="1"/>
      <protection locked="0"/>
    </xf>
    <xf numFmtId="0" fontId="8" fillId="2" borderId="127" xfId="0" applyFont="1" applyFill="1" applyBorder="1" applyAlignment="1" applyProtection="1">
      <alignment horizontal="center" vertical="center" wrapText="1"/>
      <protection locked="0"/>
    </xf>
    <xf numFmtId="0" fontId="8" fillId="2" borderId="115" xfId="0" applyFont="1" applyFill="1" applyBorder="1" applyAlignment="1" applyProtection="1">
      <alignment horizontal="center" vertical="center" wrapText="1"/>
      <protection locked="0"/>
    </xf>
    <xf numFmtId="0" fontId="8" fillId="2" borderId="128" xfId="0" applyFont="1" applyFill="1" applyBorder="1" applyAlignment="1" applyProtection="1">
      <alignment horizontal="center" vertical="center" wrapText="1"/>
      <protection locked="0"/>
    </xf>
    <xf numFmtId="0" fontId="16" fillId="2" borderId="118" xfId="0" applyFont="1" applyFill="1" applyBorder="1" applyAlignment="1" applyProtection="1">
      <alignment horizontal="center" vertical="center" wrapText="1"/>
      <protection locked="0"/>
    </xf>
    <xf numFmtId="0" fontId="16" fillId="2" borderId="119" xfId="0" applyFont="1" applyFill="1" applyBorder="1" applyAlignment="1" applyProtection="1">
      <alignment horizontal="center" vertical="center" wrapText="1"/>
      <protection locked="0"/>
    </xf>
    <xf numFmtId="0" fontId="18" fillId="0" borderId="118" xfId="0" applyFont="1" applyBorder="1" applyAlignment="1">
      <alignment horizontal="center" vertical="center"/>
    </xf>
    <xf numFmtId="0" fontId="16" fillId="2" borderId="129" xfId="0" applyFont="1" applyFill="1" applyBorder="1" applyAlignment="1" applyProtection="1">
      <alignment horizontal="center" vertical="center" wrapText="1"/>
      <protection locked="0"/>
    </xf>
    <xf numFmtId="0" fontId="16" fillId="2" borderId="130" xfId="0" applyFont="1" applyFill="1" applyBorder="1" applyAlignment="1" applyProtection="1">
      <alignment horizontal="center" vertical="center" wrapText="1"/>
      <protection locked="0"/>
    </xf>
    <xf numFmtId="0" fontId="2" fillId="0" borderId="134" xfId="0" applyFont="1" applyBorder="1" applyAlignment="1" applyProtection="1">
      <alignment horizontal="center" vertical="center" wrapText="1"/>
      <protection locked="0"/>
    </xf>
    <xf numFmtId="0" fontId="21" fillId="0" borderId="136" xfId="0" applyFont="1" applyBorder="1" applyAlignment="1" applyProtection="1">
      <alignment horizontal="center" vertical="center" wrapText="1"/>
      <protection locked="0"/>
    </xf>
    <xf numFmtId="0" fontId="21" fillId="0" borderId="137" xfId="0" applyFont="1" applyBorder="1" applyAlignment="1" applyProtection="1">
      <alignment horizontal="center" vertical="center" wrapText="1"/>
      <protection locked="0"/>
    </xf>
    <xf numFmtId="0" fontId="21" fillId="0" borderId="141" xfId="0" applyFont="1" applyBorder="1" applyAlignment="1" applyProtection="1">
      <alignment horizontal="center" vertical="center" wrapText="1"/>
      <protection locked="0"/>
    </xf>
    <xf numFmtId="0" fontId="21" fillId="0" borderId="122" xfId="0" applyFont="1" applyBorder="1" applyAlignment="1" applyProtection="1">
      <alignment horizontal="center" vertical="center" wrapText="1"/>
      <protection locked="0"/>
    </xf>
    <xf numFmtId="0" fontId="21" fillId="0" borderId="144" xfId="0" applyFont="1" applyBorder="1" applyAlignment="1" applyProtection="1">
      <alignment horizontal="center" vertical="center" wrapText="1"/>
      <protection locked="0"/>
    </xf>
    <xf numFmtId="0" fontId="21" fillId="0" borderId="118" xfId="0" applyFont="1" applyBorder="1" applyAlignment="1" applyProtection="1">
      <alignment horizontal="center" vertical="center" wrapText="1"/>
      <protection locked="0"/>
    </xf>
    <xf numFmtId="0" fontId="21" fillId="0" borderId="147" xfId="0" applyFont="1" applyBorder="1" applyAlignment="1" applyProtection="1">
      <alignment horizontal="center" vertical="center" wrapText="1"/>
      <protection locked="0"/>
    </xf>
    <xf numFmtId="0" fontId="21" fillId="0" borderId="115" xfId="0" applyFont="1" applyBorder="1" applyAlignment="1" applyProtection="1">
      <alignment horizontal="center" vertical="center" wrapText="1"/>
      <protection locked="0"/>
    </xf>
    <xf numFmtId="0" fontId="21" fillId="0" borderId="129" xfId="0" applyFont="1" applyBorder="1" applyAlignment="1" applyProtection="1">
      <alignment horizontal="center" vertical="center" wrapText="1"/>
      <protection locked="0"/>
    </xf>
    <xf numFmtId="0" fontId="21" fillId="0" borderId="151" xfId="0" applyFont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0" fontId="14" fillId="0" borderId="15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7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156" xfId="0" applyFont="1" applyBorder="1" applyAlignment="1">
      <alignment horizontal="center" vertical="center"/>
    </xf>
    <xf numFmtId="0" fontId="13" fillId="0" borderId="157" xfId="0" applyFont="1" applyBorder="1" applyAlignment="1">
      <alignment horizontal="center" vertical="center"/>
    </xf>
    <xf numFmtId="0" fontId="13" fillId="0" borderId="158" xfId="0" applyFont="1" applyBorder="1" applyAlignment="1">
      <alignment horizontal="center" vertical="center"/>
    </xf>
    <xf numFmtId="0" fontId="13" fillId="0" borderId="159" xfId="0" applyFont="1" applyBorder="1" applyAlignment="1">
      <alignment horizontal="center" vertical="center"/>
    </xf>
    <xf numFmtId="0" fontId="13" fillId="0" borderId="160" xfId="0" applyFont="1" applyBorder="1" applyAlignment="1">
      <alignment horizontal="center" vertical="center"/>
    </xf>
    <xf numFmtId="0" fontId="13" fillId="0" borderId="161" xfId="0" applyFont="1" applyBorder="1" applyAlignment="1">
      <alignment horizontal="center" vertical="center"/>
    </xf>
    <xf numFmtId="0" fontId="13" fillId="0" borderId="155" xfId="0" applyFont="1" applyBorder="1" applyAlignment="1">
      <alignment horizontal="center" vertical="center"/>
    </xf>
    <xf numFmtId="0" fontId="24" fillId="0" borderId="155" xfId="0" applyFont="1" applyBorder="1" applyAlignment="1">
      <alignment horizontal="center" vertical="center"/>
    </xf>
    <xf numFmtId="0" fontId="14" fillId="0" borderId="170" xfId="0" applyFont="1" applyBorder="1" applyAlignment="1">
      <alignment horizontal="center" vertical="center"/>
    </xf>
    <xf numFmtId="0" fontId="13" fillId="0" borderId="171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13" fillId="0" borderId="157" xfId="0" applyFont="1" applyBorder="1" applyAlignment="1">
      <alignment vertical="center"/>
    </xf>
    <xf numFmtId="0" fontId="13" fillId="0" borderId="169" xfId="0" applyFont="1" applyBorder="1" applyAlignment="1">
      <alignment horizontal="center" vertical="center"/>
    </xf>
    <xf numFmtId="0" fontId="13" fillId="0" borderId="17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60" xfId="0" applyFont="1" applyBorder="1" applyAlignment="1">
      <alignment horizontal="center"/>
    </xf>
    <xf numFmtId="0" fontId="13" fillId="0" borderId="161" xfId="0" applyFont="1" applyBorder="1" applyAlignment="1">
      <alignment horizontal="center"/>
    </xf>
    <xf numFmtId="0" fontId="10" fillId="0" borderId="173" xfId="0" applyFont="1" applyBorder="1" applyAlignment="1">
      <alignment horizontal="center" vertical="center"/>
    </xf>
    <xf numFmtId="0" fontId="19" fillId="2" borderId="124" xfId="0" applyFont="1" applyFill="1" applyBorder="1" applyAlignment="1" applyProtection="1">
      <alignment horizontal="center" vertical="center" wrapText="1"/>
      <protection locked="0"/>
    </xf>
    <xf numFmtId="0" fontId="19" fillId="2" borderId="74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175" xfId="0" applyFont="1" applyFill="1" applyBorder="1" applyAlignment="1" applyProtection="1">
      <alignment horizontal="center" vertical="center" wrapText="1"/>
      <protection locked="0"/>
    </xf>
    <xf numFmtId="0" fontId="3" fillId="2" borderId="129" xfId="0" applyFont="1" applyFill="1" applyBorder="1" applyAlignment="1" applyProtection="1">
      <alignment horizontal="center" vertical="center" wrapText="1"/>
      <protection locked="0"/>
    </xf>
    <xf numFmtId="0" fontId="20" fillId="2" borderId="118" xfId="0" applyFont="1" applyFill="1" applyBorder="1" applyAlignment="1" applyProtection="1">
      <alignment horizontal="center" vertical="center" wrapText="1"/>
      <protection locked="0"/>
    </xf>
    <xf numFmtId="0" fontId="20" fillId="2" borderId="115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18" xfId="0" applyFont="1" applyFill="1" applyBorder="1" applyAlignment="1" applyProtection="1">
      <alignment horizontal="center" vertical="center" wrapText="1"/>
      <protection locked="0"/>
    </xf>
    <xf numFmtId="0" fontId="13" fillId="0" borderId="129" xfId="0" applyFont="1" applyBorder="1" applyAlignment="1">
      <alignment horizontal="center" vertical="center"/>
    </xf>
    <xf numFmtId="0" fontId="16" fillId="2" borderId="71" xfId="0" applyFont="1" applyFill="1" applyBorder="1" applyAlignment="1" applyProtection="1">
      <alignment horizontal="center" vertical="center" wrapText="1"/>
      <protection locked="0"/>
    </xf>
    <xf numFmtId="0" fontId="19" fillId="2" borderId="60" xfId="0" applyFont="1" applyFill="1" applyBorder="1" applyAlignment="1" applyProtection="1">
      <alignment horizontal="center" vertical="center" wrapText="1"/>
      <protection locked="0"/>
    </xf>
    <xf numFmtId="0" fontId="19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19" fillId="2" borderId="53" xfId="0" applyFont="1" applyFill="1" applyBorder="1" applyAlignment="1" applyProtection="1">
      <alignment horizontal="center" vertical="center" wrapText="1"/>
      <protection locked="0"/>
    </xf>
    <xf numFmtId="0" fontId="19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160" xfId="0" applyFont="1" applyFill="1" applyBorder="1" applyAlignment="1" applyProtection="1">
      <alignment horizontal="center" vertical="center" wrapText="1"/>
      <protection locked="0"/>
    </xf>
    <xf numFmtId="0" fontId="19" fillId="2" borderId="58" xfId="0" applyFont="1" applyFill="1" applyBorder="1" applyAlignment="1" applyProtection="1">
      <alignment horizontal="center" vertical="center" wrapText="1"/>
      <protection locked="0"/>
    </xf>
    <xf numFmtId="0" fontId="19" fillId="2" borderId="36" xfId="0" applyFont="1" applyFill="1" applyBorder="1" applyAlignment="1" applyProtection="1">
      <alignment horizontal="center" vertical="center" wrapText="1"/>
      <protection locked="0"/>
    </xf>
    <xf numFmtId="0" fontId="19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69" xfId="0" applyFont="1" applyFill="1" applyBorder="1" applyAlignment="1" applyProtection="1">
      <alignment horizontal="center" vertical="center" wrapText="1"/>
      <protection locked="0"/>
    </xf>
    <xf numFmtId="0" fontId="19" fillId="2" borderId="38" xfId="0" applyFont="1" applyFill="1" applyBorder="1" applyAlignment="1" applyProtection="1">
      <alignment horizontal="center" vertical="center" wrapText="1"/>
      <protection locked="0"/>
    </xf>
    <xf numFmtId="0" fontId="10" fillId="0" borderId="186" xfId="0" applyFont="1" applyBorder="1" applyAlignment="1">
      <alignment horizontal="center" vertical="center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64" xfId="0" applyFont="1" applyBorder="1" applyAlignment="1" applyProtection="1">
      <alignment horizontal="center" vertical="center" wrapText="1"/>
      <protection locked="0"/>
    </xf>
    <xf numFmtId="0" fontId="21" fillId="0" borderId="53" xfId="0" applyFont="1" applyBorder="1" applyAlignment="1" applyProtection="1">
      <alignment horizontal="center" vertical="center" textRotation="90" wrapText="1"/>
      <protection locked="0"/>
    </xf>
    <xf numFmtId="0" fontId="21" fillId="0" borderId="19" xfId="0" applyFont="1" applyBorder="1" applyAlignment="1" applyProtection="1">
      <alignment horizontal="center" vertical="center" textRotation="90" wrapText="1"/>
      <protection locked="0"/>
    </xf>
    <xf numFmtId="0" fontId="21" fillId="0" borderId="81" xfId="0" applyFont="1" applyBorder="1" applyAlignment="1" applyProtection="1">
      <alignment horizontal="center" vertical="center" textRotation="90" wrapText="1"/>
      <protection locked="0"/>
    </xf>
    <xf numFmtId="0" fontId="21" fillId="0" borderId="14" xfId="0" applyFont="1" applyBorder="1" applyAlignment="1" applyProtection="1">
      <alignment horizontal="center" vertical="center" textRotation="90" wrapText="1"/>
      <protection locked="0"/>
    </xf>
    <xf numFmtId="0" fontId="21" fillId="0" borderId="88" xfId="0" applyFont="1" applyBorder="1" applyAlignment="1" applyProtection="1">
      <alignment horizontal="center" vertical="center" textRotation="90" wrapText="1"/>
      <protection locked="0"/>
    </xf>
    <xf numFmtId="0" fontId="21" fillId="0" borderId="139" xfId="0" applyFont="1" applyBorder="1" applyAlignment="1" applyProtection="1">
      <alignment horizontal="center" vertical="center" wrapText="1"/>
      <protection locked="0"/>
    </xf>
    <xf numFmtId="0" fontId="21" fillId="0" borderId="140" xfId="0" applyFont="1" applyBorder="1" applyAlignment="1" applyProtection="1">
      <alignment horizontal="center" vertical="center" textRotation="90" wrapText="1"/>
      <protection locked="0"/>
    </xf>
    <xf numFmtId="0" fontId="21" fillId="0" borderId="142" xfId="0" applyFont="1" applyBorder="1" applyAlignment="1" applyProtection="1">
      <alignment horizontal="center" vertical="center" wrapText="1"/>
      <protection locked="0"/>
    </xf>
    <xf numFmtId="0" fontId="21" fillId="0" borderId="145" xfId="0" applyFont="1" applyBorder="1" applyAlignment="1" applyProtection="1">
      <alignment horizontal="center" vertical="center" wrapText="1"/>
      <protection locked="0"/>
    </xf>
    <xf numFmtId="0" fontId="21" fillId="0" borderId="71" xfId="0" applyFont="1" applyBorder="1" applyAlignment="1" applyProtection="1">
      <alignment horizontal="center" vertical="center" textRotation="90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0" borderId="103" xfId="0" applyFont="1" applyBorder="1" applyAlignment="1" applyProtection="1">
      <alignment horizontal="center" vertical="center" wrapText="1"/>
      <protection locked="0"/>
    </xf>
    <xf numFmtId="0" fontId="21" fillId="0" borderId="105" xfId="0" applyFont="1" applyBorder="1" applyAlignment="1" applyProtection="1">
      <alignment horizontal="center" vertical="center" wrapText="1"/>
      <protection locked="0"/>
    </xf>
    <xf numFmtId="0" fontId="21" fillId="0" borderId="107" xfId="0" applyFont="1" applyBorder="1" applyAlignment="1" applyProtection="1">
      <alignment horizontal="center" vertical="center" wrapText="1"/>
      <protection locked="0"/>
    </xf>
    <xf numFmtId="0" fontId="21" fillId="0" borderId="104" xfId="0" applyFont="1" applyBorder="1" applyAlignment="1" applyProtection="1">
      <alignment horizontal="center" vertical="center" textRotation="90" wrapText="1"/>
      <protection locked="0"/>
    </xf>
    <xf numFmtId="0" fontId="21" fillId="0" borderId="106" xfId="0" applyFont="1" applyBorder="1" applyAlignment="1" applyProtection="1">
      <alignment horizontal="center" vertical="center" textRotation="90" wrapText="1"/>
      <protection locked="0"/>
    </xf>
    <xf numFmtId="0" fontId="21" fillId="0" borderId="108" xfId="0" applyFont="1" applyBorder="1" applyAlignment="1" applyProtection="1">
      <alignment horizontal="center" vertical="center" textRotation="90" wrapText="1"/>
      <protection locked="0"/>
    </xf>
    <xf numFmtId="0" fontId="2" fillId="0" borderId="109" xfId="0" applyFont="1" applyBorder="1" applyAlignment="1" applyProtection="1">
      <alignment horizontal="center" vertical="center" wrapText="1"/>
      <protection locked="0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10" xfId="0" applyFont="1" applyBorder="1" applyAlignment="1" applyProtection="1">
      <alignment horizontal="center" vertical="center" wrapText="1"/>
      <protection locked="0"/>
    </xf>
    <xf numFmtId="0" fontId="2" fillId="0" borderId="101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11" xfId="0" applyFont="1" applyBorder="1" applyAlignment="1" applyProtection="1">
      <alignment horizontal="center" vertical="center" wrapText="1"/>
      <protection locked="0"/>
    </xf>
    <xf numFmtId="0" fontId="2" fillId="0" borderId="102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152" xfId="0" applyFont="1" applyBorder="1" applyAlignment="1" applyProtection="1">
      <alignment horizontal="center" vertical="center" wrapText="1"/>
      <protection locked="0"/>
    </xf>
    <xf numFmtId="0" fontId="2" fillId="0" borderId="153" xfId="0" applyFont="1" applyBorder="1" applyAlignment="1" applyProtection="1">
      <alignment horizontal="center" vertical="center" wrapText="1"/>
      <protection locked="0"/>
    </xf>
    <xf numFmtId="0" fontId="2" fillId="0" borderId="154" xfId="0" applyFont="1" applyBorder="1" applyAlignment="1" applyProtection="1">
      <alignment horizontal="center" vertical="center" wrapText="1"/>
      <protection locked="0"/>
    </xf>
    <xf numFmtId="0" fontId="2" fillId="0" borderId="104" xfId="0" applyFont="1" applyBorder="1" applyAlignment="1" applyProtection="1">
      <alignment horizontal="center" vertical="center" textRotation="90" wrapText="1"/>
      <protection locked="0"/>
    </xf>
    <xf numFmtId="0" fontId="2" fillId="0" borderId="106" xfId="0" applyFont="1" applyBorder="1" applyAlignment="1" applyProtection="1">
      <alignment horizontal="center" vertical="center" textRotation="90" wrapText="1"/>
      <protection locked="0"/>
    </xf>
    <xf numFmtId="0" fontId="2" fillId="0" borderId="108" xfId="0" applyFont="1" applyBorder="1" applyAlignment="1" applyProtection="1">
      <alignment horizontal="center" vertical="center" textRotation="90" wrapText="1"/>
      <protection locked="0"/>
    </xf>
    <xf numFmtId="0" fontId="1" fillId="0" borderId="0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 textRotation="90" wrapText="1"/>
      <protection locked="0"/>
    </xf>
    <xf numFmtId="0" fontId="21" fillId="0" borderId="29" xfId="0" applyFont="1" applyBorder="1" applyAlignment="1" applyProtection="1">
      <alignment horizontal="center" vertical="center" textRotation="90" wrapText="1"/>
      <protection locked="0"/>
    </xf>
    <xf numFmtId="0" fontId="21" fillId="0" borderId="65" xfId="0" applyFont="1" applyBorder="1" applyAlignment="1" applyProtection="1">
      <alignment horizontal="center" vertical="center" textRotation="90" wrapText="1"/>
      <protection locked="0"/>
    </xf>
    <xf numFmtId="0" fontId="21" fillId="0" borderId="135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21" fillId="0" borderId="138" xfId="0" applyFont="1" applyBorder="1" applyAlignment="1" applyProtection="1">
      <alignment horizontal="center" vertical="center" wrapText="1"/>
      <protection locked="0"/>
    </xf>
    <xf numFmtId="0" fontId="21" fillId="0" borderId="118" xfId="0" applyFont="1" applyBorder="1" applyAlignment="1" applyProtection="1">
      <alignment horizontal="center" vertical="center" textRotation="90" wrapText="1"/>
      <protection locked="0"/>
    </xf>
    <xf numFmtId="0" fontId="21" fillId="0" borderId="115" xfId="0" applyFont="1" applyBorder="1" applyAlignment="1" applyProtection="1">
      <alignment horizontal="center" vertical="center" textRotation="90" wrapText="1"/>
      <protection locked="0"/>
    </xf>
    <xf numFmtId="0" fontId="21" fillId="0" borderId="117" xfId="0" applyFont="1" applyBorder="1" applyAlignment="1" applyProtection="1">
      <alignment horizontal="center" vertical="center" textRotation="90" wrapText="1"/>
      <protection locked="0"/>
    </xf>
    <xf numFmtId="0" fontId="25" fillId="2" borderId="162" xfId="0" applyFont="1" applyFill="1" applyBorder="1" applyAlignment="1" applyProtection="1">
      <alignment horizontal="center" vertical="center" wrapText="1"/>
      <protection locked="0"/>
    </xf>
    <xf numFmtId="0" fontId="8" fillId="2" borderId="163" xfId="0" applyFont="1" applyFill="1" applyBorder="1" applyAlignment="1" applyProtection="1">
      <alignment horizontal="center" vertical="center" wrapText="1"/>
      <protection locked="0"/>
    </xf>
    <xf numFmtId="0" fontId="8" fillId="2" borderId="164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16" xfId="0" applyFont="1" applyFill="1" applyBorder="1" applyAlignment="1" applyProtection="1">
      <alignment horizontal="center" vertical="center" wrapText="1"/>
      <protection locked="0"/>
    </xf>
    <xf numFmtId="0" fontId="8" fillId="2" borderId="93" xfId="0" applyFont="1" applyFill="1" applyBorder="1" applyAlignment="1" applyProtection="1">
      <alignment horizontal="center" vertical="center" wrapText="1"/>
      <protection locked="0"/>
    </xf>
    <xf numFmtId="0" fontId="8" fillId="2" borderId="91" xfId="0" applyFont="1" applyFill="1" applyBorder="1" applyAlignment="1" applyProtection="1">
      <alignment horizontal="center" vertical="center" wrapText="1"/>
      <protection locked="0"/>
    </xf>
    <xf numFmtId="0" fontId="8" fillId="2" borderId="94" xfId="0" applyFont="1" applyFill="1" applyBorder="1" applyAlignment="1" applyProtection="1">
      <alignment horizontal="center" vertical="center" wrapText="1"/>
      <protection locked="0"/>
    </xf>
    <xf numFmtId="0" fontId="25" fillId="2" borderId="176" xfId="0" applyFont="1" applyFill="1" applyBorder="1" applyAlignment="1" applyProtection="1">
      <alignment horizontal="center" vertical="center" wrapText="1"/>
      <protection locked="0"/>
    </xf>
    <xf numFmtId="0" fontId="26" fillId="2" borderId="47" xfId="0" applyFont="1" applyFill="1" applyBorder="1" applyAlignment="1" applyProtection="1">
      <alignment horizontal="center" vertical="center" wrapText="1"/>
      <protection locked="0"/>
    </xf>
    <xf numFmtId="0" fontId="26" fillId="2" borderId="177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 applyProtection="1">
      <alignment horizontal="center" vertical="center" wrapText="1"/>
      <protection locked="0"/>
    </xf>
    <xf numFmtId="0" fontId="26" fillId="2" borderId="178" xfId="0" applyFont="1" applyFill="1" applyBorder="1" applyAlignment="1" applyProtection="1">
      <alignment horizontal="center" vertical="center" wrapText="1"/>
      <protection locked="0"/>
    </xf>
    <xf numFmtId="0" fontId="26" fillId="2" borderId="179" xfId="0" applyFont="1" applyFill="1" applyBorder="1" applyAlignment="1" applyProtection="1">
      <alignment horizontal="center" vertical="center" wrapText="1"/>
      <protection locked="0"/>
    </xf>
    <xf numFmtId="0" fontId="26" fillId="2" borderId="91" xfId="0" applyFont="1" applyFill="1" applyBorder="1" applyAlignment="1" applyProtection="1">
      <alignment horizontal="center" vertical="center" wrapText="1"/>
      <protection locked="0"/>
    </xf>
    <xf numFmtId="0" fontId="26" fillId="2" borderId="180" xfId="0" applyFont="1" applyFill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 applyProtection="1">
      <alignment horizontal="center" vertical="center" textRotation="90" wrapText="1"/>
      <protection locked="0"/>
    </xf>
    <xf numFmtId="0" fontId="21" fillId="0" borderId="146" xfId="0" applyFont="1" applyBorder="1" applyAlignment="1" applyProtection="1">
      <alignment horizontal="center" vertical="center" wrapText="1"/>
      <protection locked="0"/>
    </xf>
    <xf numFmtId="0" fontId="21" fillId="0" borderId="143" xfId="0" applyFont="1" applyBorder="1" applyAlignment="1" applyProtection="1">
      <alignment horizontal="center" vertical="center" textRotation="90" wrapText="1"/>
      <protection locked="0"/>
    </xf>
    <xf numFmtId="0" fontId="21" fillId="0" borderId="10" xfId="0" applyFont="1" applyBorder="1" applyAlignment="1" applyProtection="1">
      <alignment horizontal="center" vertical="center" textRotation="90" wrapText="1"/>
      <protection locked="0"/>
    </xf>
    <xf numFmtId="0" fontId="21" fillId="0" borderId="76" xfId="0" applyFont="1" applyBorder="1" applyAlignment="1" applyProtection="1">
      <alignment horizontal="center" vertical="center" textRotation="90" wrapText="1"/>
      <protection locked="0"/>
    </xf>
    <xf numFmtId="0" fontId="21" fillId="0" borderId="7" xfId="0" applyFont="1" applyBorder="1" applyAlignment="1" applyProtection="1">
      <alignment horizontal="center" vertical="center" textRotation="90" wrapText="1"/>
      <protection locked="0"/>
    </xf>
    <xf numFmtId="0" fontId="21" fillId="0" borderId="147" xfId="0" applyFont="1" applyBorder="1" applyAlignment="1" applyProtection="1">
      <alignment horizontal="center" vertical="center" textRotation="90" wrapText="1"/>
      <protection locked="0"/>
    </xf>
    <xf numFmtId="0" fontId="21" fillId="0" borderId="48" xfId="0" applyFont="1" applyBorder="1" applyAlignment="1" applyProtection="1">
      <alignment horizontal="center" vertical="center" textRotation="90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77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5" fillId="0" borderId="91" xfId="0" applyFont="1" applyBorder="1" applyAlignment="1" applyProtection="1">
      <alignment horizontal="center" vertical="center" wrapText="1"/>
      <protection locked="0"/>
    </xf>
    <xf numFmtId="0" fontId="15" fillId="0" borderId="92" xfId="0" applyFont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16" xfId="0" applyFont="1" applyFill="1" applyBorder="1" applyAlignment="1" applyProtection="1">
      <alignment horizontal="center" vertical="center" wrapText="1"/>
      <protection locked="0"/>
    </xf>
    <xf numFmtId="0" fontId="15" fillId="2" borderId="93" xfId="0" applyFont="1" applyFill="1" applyBorder="1" applyAlignment="1" applyProtection="1">
      <alignment horizontal="center" vertical="center" wrapText="1"/>
      <protection locked="0"/>
    </xf>
    <xf numFmtId="0" fontId="15" fillId="2" borderId="94" xfId="0" applyFont="1" applyFill="1" applyBorder="1" applyAlignment="1" applyProtection="1">
      <alignment horizontal="center" vertical="center" wrapText="1"/>
      <protection locked="0"/>
    </xf>
    <xf numFmtId="0" fontId="15" fillId="2" borderId="97" xfId="0" applyFont="1" applyFill="1" applyBorder="1" applyAlignment="1" applyProtection="1">
      <alignment horizontal="center" vertical="center" wrapText="1"/>
      <protection locked="0"/>
    </xf>
    <xf numFmtId="0" fontId="15" fillId="2" borderId="98" xfId="0" applyFont="1" applyFill="1" applyBorder="1" applyAlignment="1" applyProtection="1">
      <alignment horizontal="center" vertical="center" wrapText="1"/>
      <protection locked="0"/>
    </xf>
    <xf numFmtId="0" fontId="15" fillId="2" borderId="99" xfId="0" applyFont="1" applyFill="1" applyBorder="1" applyAlignment="1" applyProtection="1">
      <alignment horizontal="center" vertical="center" wrapText="1"/>
      <protection locked="0"/>
    </xf>
    <xf numFmtId="0" fontId="21" fillId="0" borderId="148" xfId="0" applyFont="1" applyBorder="1" applyAlignment="1" applyProtection="1">
      <alignment horizontal="center" vertical="center" wrapText="1"/>
      <protection locked="0"/>
    </xf>
    <xf numFmtId="0" fontId="21" fillId="0" borderId="149" xfId="0" applyFont="1" applyBorder="1" applyAlignment="1" applyProtection="1">
      <alignment horizontal="center" vertical="center" wrapText="1"/>
      <protection locked="0"/>
    </xf>
    <xf numFmtId="0" fontId="21" fillId="0" borderId="150" xfId="0" applyFont="1" applyBorder="1" applyAlignment="1" applyProtection="1">
      <alignment horizontal="center" vertical="center" wrapText="1"/>
      <protection locked="0"/>
    </xf>
    <xf numFmtId="0" fontId="11" fillId="2" borderId="104" xfId="0" applyFont="1" applyFill="1" applyBorder="1" applyAlignment="1" applyProtection="1">
      <alignment horizontal="center" vertical="center" wrapText="1"/>
      <protection locked="0"/>
    </xf>
    <xf numFmtId="0" fontId="11" fillId="2" borderId="106" xfId="0" applyFont="1" applyFill="1" applyBorder="1" applyAlignment="1" applyProtection="1">
      <alignment horizontal="center" vertical="center" wrapText="1"/>
      <protection locked="0"/>
    </xf>
    <xf numFmtId="0" fontId="11" fillId="2" borderId="108" xfId="0" applyFont="1" applyFill="1" applyBorder="1" applyAlignment="1" applyProtection="1">
      <alignment horizontal="center" vertical="center" wrapText="1"/>
      <protection locked="0"/>
    </xf>
    <xf numFmtId="0" fontId="23" fillId="0" borderId="188" xfId="0" applyFont="1" applyBorder="1" applyAlignment="1">
      <alignment horizontal="center"/>
    </xf>
    <xf numFmtId="0" fontId="23" fillId="0" borderId="189" xfId="0" applyFont="1" applyBorder="1" applyAlignment="1">
      <alignment horizontal="center"/>
    </xf>
    <xf numFmtId="0" fontId="23" fillId="0" borderId="190" xfId="0" applyFont="1" applyBorder="1" applyAlignment="1">
      <alignment horizontal="center"/>
    </xf>
    <xf numFmtId="0" fontId="15" fillId="0" borderId="181" xfId="0" applyFont="1" applyBorder="1" applyAlignment="1" applyProtection="1">
      <alignment horizontal="center" vertical="center" wrapText="1"/>
      <protection locked="0"/>
    </xf>
    <xf numFmtId="0" fontId="15" fillId="0" borderId="182" xfId="0" applyFont="1" applyBorder="1" applyAlignment="1" applyProtection="1">
      <alignment horizontal="center" vertical="center" wrapText="1"/>
      <protection locked="0"/>
    </xf>
    <xf numFmtId="0" fontId="15" fillId="0" borderId="183" xfId="0" applyFont="1" applyBorder="1" applyAlignment="1" applyProtection="1">
      <alignment horizontal="center" vertical="center" wrapText="1"/>
      <protection locked="0"/>
    </xf>
    <xf numFmtId="0" fontId="15" fillId="0" borderId="95" xfId="0" applyFont="1" applyBorder="1" applyAlignment="1" applyProtection="1">
      <alignment horizontal="center" vertical="center" wrapText="1"/>
      <protection locked="0"/>
    </xf>
    <xf numFmtId="0" fontId="15" fillId="0" borderId="184" xfId="0" applyFont="1" applyBorder="1" applyAlignment="1" applyProtection="1">
      <alignment horizontal="center" vertical="center" wrapText="1"/>
      <protection locked="0"/>
    </xf>
    <xf numFmtId="0" fontId="15" fillId="0" borderId="96" xfId="0" applyFont="1" applyBorder="1" applyAlignment="1" applyProtection="1">
      <alignment horizontal="center" vertical="center" wrapText="1"/>
      <protection locked="0"/>
    </xf>
    <xf numFmtId="0" fontId="21" fillId="0" borderId="129" xfId="0" applyFont="1" applyBorder="1" applyAlignment="1" applyProtection="1">
      <alignment horizontal="center" vertical="center" textRotation="90" wrapText="1"/>
      <protection locked="0"/>
    </xf>
    <xf numFmtId="0" fontId="15" fillId="0" borderId="174" xfId="0" applyFont="1" applyBorder="1" applyAlignment="1">
      <alignment horizontal="center" vertical="center"/>
    </xf>
    <xf numFmtId="0" fontId="15" fillId="0" borderId="187" xfId="0" applyFont="1" applyBorder="1" applyAlignment="1">
      <alignment horizontal="center" vertical="center"/>
    </xf>
    <xf numFmtId="0" fontId="15" fillId="0" borderId="172" xfId="0" applyFont="1" applyBorder="1" applyAlignment="1">
      <alignment horizontal="center" vertical="center"/>
    </xf>
    <xf numFmtId="0" fontId="15" fillId="0" borderId="173" xfId="0" applyFont="1" applyBorder="1" applyAlignment="1">
      <alignment horizontal="center" vertical="center"/>
    </xf>
    <xf numFmtId="0" fontId="15" fillId="0" borderId="185" xfId="0" applyFont="1" applyBorder="1" applyAlignment="1">
      <alignment horizontal="center" vertical="center"/>
    </xf>
    <xf numFmtId="0" fontId="15" fillId="0" borderId="186" xfId="0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3" fillId="0" borderId="15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62" xfId="0" applyFont="1" applyBorder="1" applyAlignment="1">
      <alignment horizontal="center" vertical="center"/>
    </xf>
    <xf numFmtId="0" fontId="14" fillId="0" borderId="163" xfId="0" applyFont="1" applyBorder="1" applyAlignment="1">
      <alignment horizontal="center" vertical="center"/>
    </xf>
    <xf numFmtId="0" fontId="14" fillId="0" borderId="16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/>
    </xf>
    <xf numFmtId="0" fontId="14" fillId="0" borderId="166" xfId="0" applyFont="1" applyBorder="1" applyAlignment="1">
      <alignment horizontal="center" vertical="center"/>
    </xf>
    <xf numFmtId="0" fontId="14" fillId="0" borderId="167" xfId="0" applyFont="1" applyBorder="1" applyAlignment="1">
      <alignment horizontal="center" vertical="center"/>
    </xf>
    <xf numFmtId="0" fontId="13" fillId="0" borderId="16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7" xfId="0" applyFont="1" applyBorder="1" applyAlignment="1">
      <alignment horizontal="center" vertical="center"/>
    </xf>
    <xf numFmtId="0" fontId="13" fillId="0" borderId="157" xfId="0" applyFont="1" applyBorder="1" applyAlignment="1">
      <alignment horizontal="center" vertical="center"/>
    </xf>
    <xf numFmtId="0" fontId="13" fillId="0" borderId="16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70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9" xfId="0" applyFont="1" applyBorder="1" applyAlignment="1">
      <alignment horizontal="center" vertical="center"/>
    </xf>
    <xf numFmtId="0" fontId="14" fillId="0" borderId="155" xfId="0" applyFont="1" applyBorder="1" applyAlignment="1">
      <alignment horizontal="center" vertical="center"/>
    </xf>
    <xf numFmtId="0" fontId="3" fillId="2" borderId="55" xfId="0" applyFont="1" applyFill="1" applyBorder="1" applyAlignment="1" applyProtection="1">
      <alignment horizontal="center" vertical="center" wrapText="1"/>
      <protection locked="0"/>
    </xf>
    <xf numFmtId="0" fontId="19" fillId="2" borderId="59" xfId="0" applyFont="1" applyFill="1" applyBorder="1" applyAlignment="1" applyProtection="1">
      <alignment horizontal="center" vertical="center" wrapText="1"/>
      <protection locked="0"/>
    </xf>
    <xf numFmtId="0" fontId="20" fillId="2" borderId="41" xfId="0" applyFont="1" applyFill="1" applyBorder="1" applyAlignment="1" applyProtection="1">
      <alignment horizontal="center" vertical="center" wrapText="1"/>
      <protection locked="0"/>
    </xf>
    <xf numFmtId="0" fontId="20" fillId="2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view="pageLayout" topLeftCell="L1" zoomScaleNormal="100" workbookViewId="0">
      <selection activeCell="Y19" sqref="Y19"/>
    </sheetView>
  </sheetViews>
  <sheetFormatPr defaultRowHeight="15" x14ac:dyDescent="0.25"/>
  <cols>
    <col min="1" max="1" width="7.42578125" customWidth="1"/>
    <col min="2" max="2" width="10.140625" customWidth="1"/>
    <col min="3" max="3" width="9.140625" customWidth="1"/>
    <col min="4" max="4" width="15.85546875" customWidth="1"/>
    <col min="5" max="5" width="15" customWidth="1"/>
    <col min="6" max="6" width="15.140625" customWidth="1"/>
    <col min="7" max="7" width="17" customWidth="1"/>
    <col min="8" max="8" width="15.140625" customWidth="1"/>
    <col min="9" max="9" width="16.85546875" customWidth="1"/>
    <col min="10" max="10" width="19.42578125" customWidth="1"/>
    <col min="11" max="11" width="20.140625" customWidth="1"/>
    <col min="12" max="12" width="7.5703125" customWidth="1"/>
    <col min="13" max="13" width="5.7109375" customWidth="1"/>
    <col min="14" max="14" width="6.85546875" customWidth="1"/>
    <col min="15" max="15" width="14.42578125" customWidth="1"/>
    <col min="16" max="16" width="14" customWidth="1"/>
    <col min="17" max="17" width="13" customWidth="1"/>
    <col min="18" max="18" width="13.85546875" bestFit="1" customWidth="1"/>
    <col min="19" max="19" width="13.28515625" customWidth="1"/>
    <col min="20" max="20" width="13.140625" customWidth="1"/>
    <col min="21" max="21" width="12.5703125" customWidth="1"/>
    <col min="22" max="22" width="13" customWidth="1"/>
    <col min="23" max="23" width="12.28515625" customWidth="1"/>
    <col min="24" max="24" width="13.5703125" bestFit="1" customWidth="1"/>
    <col min="25" max="25" width="12.5703125" customWidth="1"/>
  </cols>
  <sheetData>
    <row r="1" spans="1:25" ht="19.5" thickBot="1" x14ac:dyDescent="0.3">
      <c r="A1" s="271" t="s">
        <v>172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32"/>
      <c r="M1" s="32"/>
      <c r="N1" s="32"/>
      <c r="O1" s="32"/>
      <c r="P1" s="271" t="s">
        <v>171</v>
      </c>
      <c r="Q1" s="271"/>
      <c r="R1" s="271"/>
      <c r="S1" s="271"/>
      <c r="T1" s="271"/>
      <c r="U1" s="271"/>
      <c r="V1" s="271"/>
      <c r="W1" s="271"/>
      <c r="X1" s="271"/>
      <c r="Y1" s="271"/>
    </row>
    <row r="2" spans="1:25" ht="16.5" thickTop="1" thickBot="1" x14ac:dyDescent="0.3">
      <c r="A2" s="33" t="s">
        <v>0</v>
      </c>
      <c r="B2" s="34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150" t="s">
        <v>10</v>
      </c>
      <c r="L2" s="176" t="s">
        <v>0</v>
      </c>
      <c r="M2" s="34" t="s">
        <v>1</v>
      </c>
      <c r="N2" s="35" t="s">
        <v>2</v>
      </c>
      <c r="O2" s="36" t="s">
        <v>115</v>
      </c>
      <c r="P2" s="34" t="s">
        <v>64</v>
      </c>
      <c r="Q2" s="35" t="s">
        <v>65</v>
      </c>
      <c r="R2" s="35" t="s">
        <v>66</v>
      </c>
      <c r="S2" s="35" t="s">
        <v>67</v>
      </c>
      <c r="T2" s="35" t="s">
        <v>68</v>
      </c>
      <c r="U2" s="35" t="s">
        <v>69</v>
      </c>
      <c r="V2" s="35" t="s">
        <v>70</v>
      </c>
      <c r="W2" s="35" t="s">
        <v>71</v>
      </c>
      <c r="X2" s="35" t="s">
        <v>72</v>
      </c>
      <c r="Y2" s="37" t="s">
        <v>73</v>
      </c>
    </row>
    <row r="3" spans="1:25" ht="17.25" customHeight="1" thickTop="1" x14ac:dyDescent="0.25">
      <c r="A3" s="234" t="s">
        <v>11</v>
      </c>
      <c r="B3" s="237" t="s">
        <v>12</v>
      </c>
      <c r="C3" s="91" t="s">
        <v>13</v>
      </c>
      <c r="D3" s="92" t="s">
        <v>173</v>
      </c>
      <c r="E3" s="92" t="s">
        <v>173</v>
      </c>
      <c r="F3" s="92" t="s">
        <v>174</v>
      </c>
      <c r="G3" s="92" t="s">
        <v>174</v>
      </c>
      <c r="H3" s="92" t="s">
        <v>175</v>
      </c>
      <c r="I3" s="92" t="s">
        <v>175</v>
      </c>
      <c r="J3" s="92" t="s">
        <v>176</v>
      </c>
      <c r="K3" s="151" t="s">
        <v>176</v>
      </c>
      <c r="L3" s="275" t="s">
        <v>11</v>
      </c>
      <c r="M3" s="237" t="s">
        <v>12</v>
      </c>
      <c r="N3" s="91" t="s">
        <v>13</v>
      </c>
      <c r="O3" s="93" t="s">
        <v>177</v>
      </c>
      <c r="P3" s="93" t="s">
        <v>177</v>
      </c>
      <c r="Q3" s="93" t="s">
        <v>177</v>
      </c>
      <c r="R3" s="94" t="s">
        <v>178</v>
      </c>
      <c r="S3" s="94"/>
      <c r="T3" s="94" t="s">
        <v>178</v>
      </c>
      <c r="U3" s="94" t="s">
        <v>178</v>
      </c>
      <c r="V3" s="94" t="s">
        <v>179</v>
      </c>
      <c r="W3" s="94"/>
      <c r="X3" s="94" t="s">
        <v>179</v>
      </c>
      <c r="Y3" s="227" t="s">
        <v>180</v>
      </c>
    </row>
    <row r="4" spans="1:25" ht="17.25" customHeight="1" x14ac:dyDescent="0.25">
      <c r="A4" s="235"/>
      <c r="B4" s="238"/>
      <c r="C4" s="11" t="s">
        <v>22</v>
      </c>
      <c r="D4" s="3" t="s">
        <v>14</v>
      </c>
      <c r="E4" s="3" t="s">
        <v>32</v>
      </c>
      <c r="F4" s="3" t="s">
        <v>154</v>
      </c>
      <c r="G4" s="3" t="s">
        <v>29</v>
      </c>
      <c r="H4" s="1" t="s">
        <v>17</v>
      </c>
      <c r="I4" s="3" t="s">
        <v>27</v>
      </c>
      <c r="J4" s="3" t="s">
        <v>41</v>
      </c>
      <c r="K4" s="152" t="s">
        <v>25</v>
      </c>
      <c r="L4" s="276"/>
      <c r="M4" s="278"/>
      <c r="N4" s="11" t="s">
        <v>22</v>
      </c>
      <c r="O4" s="38" t="s">
        <v>48</v>
      </c>
      <c r="P4" s="25" t="s">
        <v>77</v>
      </c>
      <c r="Q4" s="5" t="s">
        <v>35</v>
      </c>
      <c r="R4" s="20" t="s">
        <v>167</v>
      </c>
      <c r="S4" s="5"/>
      <c r="T4" s="5" t="s">
        <v>101</v>
      </c>
      <c r="U4" s="142" t="s">
        <v>86</v>
      </c>
      <c r="V4" s="5" t="s">
        <v>103</v>
      </c>
      <c r="W4" s="5"/>
      <c r="X4" s="5" t="s">
        <v>83</v>
      </c>
      <c r="Y4" s="228" t="s">
        <v>90</v>
      </c>
    </row>
    <row r="5" spans="1:25" ht="17.25" customHeight="1" x14ac:dyDescent="0.25">
      <c r="A5" s="235"/>
      <c r="B5" s="238"/>
      <c r="C5" s="11" t="s">
        <v>26</v>
      </c>
      <c r="D5" s="3" t="s">
        <v>20</v>
      </c>
      <c r="E5" s="3" t="s">
        <v>32</v>
      </c>
      <c r="F5" s="3" t="s">
        <v>16</v>
      </c>
      <c r="G5" s="3" t="s">
        <v>29</v>
      </c>
      <c r="H5" s="217" t="s">
        <v>18</v>
      </c>
      <c r="I5" s="3" t="s">
        <v>27</v>
      </c>
      <c r="J5" s="40" t="s">
        <v>14</v>
      </c>
      <c r="K5" s="152" t="s">
        <v>24</v>
      </c>
      <c r="L5" s="276"/>
      <c r="M5" s="278"/>
      <c r="N5" s="11" t="s">
        <v>26</v>
      </c>
      <c r="O5" s="38" t="s">
        <v>84</v>
      </c>
      <c r="P5" s="25" t="s">
        <v>103</v>
      </c>
      <c r="Q5" s="6" t="s">
        <v>75</v>
      </c>
      <c r="R5" s="17" t="s">
        <v>101</v>
      </c>
      <c r="S5" s="41"/>
      <c r="T5" s="5" t="s">
        <v>90</v>
      </c>
      <c r="U5" s="52" t="s">
        <v>76</v>
      </c>
      <c r="V5" s="5" t="s">
        <v>105</v>
      </c>
      <c r="W5" s="5" t="s">
        <v>151</v>
      </c>
      <c r="X5" s="5" t="s">
        <v>107</v>
      </c>
      <c r="Y5" s="39" t="s">
        <v>48</v>
      </c>
    </row>
    <row r="6" spans="1:25" ht="17.25" customHeight="1" thickBot="1" x14ac:dyDescent="0.3">
      <c r="A6" s="235"/>
      <c r="B6" s="272"/>
      <c r="C6" s="14" t="s">
        <v>30</v>
      </c>
      <c r="D6" s="42" t="s">
        <v>29</v>
      </c>
      <c r="E6" s="42" t="s">
        <v>48</v>
      </c>
      <c r="F6" s="42" t="s">
        <v>16</v>
      </c>
      <c r="G6" s="42" t="s">
        <v>51</v>
      </c>
      <c r="H6" s="42" t="s">
        <v>18</v>
      </c>
      <c r="I6" s="30" t="s">
        <v>17</v>
      </c>
      <c r="J6" s="153" t="s">
        <v>14</v>
      </c>
      <c r="K6" s="154" t="s">
        <v>49</v>
      </c>
      <c r="L6" s="276"/>
      <c r="M6" s="279"/>
      <c r="N6" s="139" t="s">
        <v>30</v>
      </c>
      <c r="O6" s="43" t="s">
        <v>84</v>
      </c>
      <c r="P6" s="368" t="s">
        <v>165</v>
      </c>
      <c r="Q6" s="98" t="s">
        <v>74</v>
      </c>
      <c r="R6" s="97" t="s">
        <v>77</v>
      </c>
      <c r="S6" s="98" t="s">
        <v>82</v>
      </c>
      <c r="T6" s="96" t="s">
        <v>166</v>
      </c>
      <c r="U6" s="96" t="s">
        <v>27</v>
      </c>
      <c r="V6" s="221" t="s">
        <v>90</v>
      </c>
      <c r="W6" s="96"/>
      <c r="X6" s="98" t="s">
        <v>89</v>
      </c>
      <c r="Y6" s="99" t="s">
        <v>103</v>
      </c>
    </row>
    <row r="7" spans="1:25" ht="17.25" customHeight="1" thickTop="1" x14ac:dyDescent="0.25">
      <c r="A7" s="235"/>
      <c r="B7" s="273" t="s">
        <v>33</v>
      </c>
      <c r="C7" s="44">
        <v>1</v>
      </c>
      <c r="D7" s="281" t="s">
        <v>164</v>
      </c>
      <c r="E7" s="282"/>
      <c r="F7" s="282"/>
      <c r="G7" s="282"/>
      <c r="H7" s="282"/>
      <c r="I7" s="282"/>
      <c r="J7" s="282"/>
      <c r="K7" s="283"/>
      <c r="L7" s="276"/>
      <c r="M7" s="280" t="s">
        <v>33</v>
      </c>
      <c r="N7" s="177">
        <v>1</v>
      </c>
      <c r="O7" s="290" t="s">
        <v>164</v>
      </c>
      <c r="P7" s="291"/>
      <c r="Q7" s="291"/>
      <c r="R7" s="291"/>
      <c r="S7" s="291"/>
      <c r="T7" s="291"/>
      <c r="U7" s="291"/>
      <c r="V7" s="291"/>
      <c r="W7" s="291"/>
      <c r="X7" s="291"/>
      <c r="Y7" s="292"/>
    </row>
    <row r="8" spans="1:25" ht="17.25" customHeight="1" x14ac:dyDescent="0.25">
      <c r="A8" s="235"/>
      <c r="B8" s="238"/>
      <c r="C8" s="46">
        <v>2</v>
      </c>
      <c r="D8" s="284"/>
      <c r="E8" s="285"/>
      <c r="F8" s="285"/>
      <c r="G8" s="285"/>
      <c r="H8" s="285"/>
      <c r="I8" s="285"/>
      <c r="J8" s="285"/>
      <c r="K8" s="286"/>
      <c r="L8" s="276"/>
      <c r="M8" s="278"/>
      <c r="N8" s="178">
        <v>2</v>
      </c>
      <c r="O8" s="293"/>
      <c r="P8" s="294"/>
      <c r="Q8" s="294"/>
      <c r="R8" s="294"/>
      <c r="S8" s="294"/>
      <c r="T8" s="294"/>
      <c r="U8" s="294"/>
      <c r="V8" s="294"/>
      <c r="W8" s="294"/>
      <c r="X8" s="294"/>
      <c r="Y8" s="295"/>
    </row>
    <row r="9" spans="1:25" ht="17.25" customHeight="1" thickBot="1" x14ac:dyDescent="0.3">
      <c r="A9" s="236"/>
      <c r="B9" s="274"/>
      <c r="C9" s="101">
        <v>3</v>
      </c>
      <c r="D9" s="287"/>
      <c r="E9" s="288"/>
      <c r="F9" s="288"/>
      <c r="G9" s="288"/>
      <c r="H9" s="288"/>
      <c r="I9" s="288"/>
      <c r="J9" s="288"/>
      <c r="K9" s="289"/>
      <c r="L9" s="277"/>
      <c r="M9" s="274"/>
      <c r="N9" s="101">
        <v>3</v>
      </c>
      <c r="O9" s="296"/>
      <c r="P9" s="297"/>
      <c r="Q9" s="297"/>
      <c r="R9" s="297"/>
      <c r="S9" s="297"/>
      <c r="T9" s="297"/>
      <c r="U9" s="297"/>
      <c r="V9" s="297"/>
      <c r="W9" s="297"/>
      <c r="X9" s="297"/>
      <c r="Y9" s="298"/>
    </row>
    <row r="10" spans="1:25" ht="17.25" customHeight="1" thickTop="1" x14ac:dyDescent="0.25">
      <c r="A10" s="248" t="s">
        <v>44</v>
      </c>
      <c r="B10" s="240" t="s">
        <v>12</v>
      </c>
      <c r="C10" s="12" t="s">
        <v>13</v>
      </c>
      <c r="D10" s="217" t="s">
        <v>32</v>
      </c>
      <c r="E10" s="3" t="s">
        <v>45</v>
      </c>
      <c r="F10" s="3" t="s">
        <v>52</v>
      </c>
      <c r="G10" s="3" t="s">
        <v>46</v>
      </c>
      <c r="H10" s="3" t="s">
        <v>40</v>
      </c>
      <c r="I10" s="3" t="s">
        <v>43</v>
      </c>
      <c r="J10" s="3" t="s">
        <v>21</v>
      </c>
      <c r="K10" s="152" t="s">
        <v>14</v>
      </c>
      <c r="L10" s="242" t="s">
        <v>44</v>
      </c>
      <c r="M10" s="240" t="s">
        <v>12</v>
      </c>
      <c r="N10" s="12" t="s">
        <v>13</v>
      </c>
      <c r="O10" s="16" t="s">
        <v>85</v>
      </c>
      <c r="P10" s="22" t="s">
        <v>77</v>
      </c>
      <c r="Q10" s="90" t="s">
        <v>35</v>
      </c>
      <c r="R10" s="17" t="s">
        <v>42</v>
      </c>
      <c r="S10" s="17" t="s">
        <v>100</v>
      </c>
      <c r="T10" s="17" t="s">
        <v>27</v>
      </c>
      <c r="U10" s="17" t="s">
        <v>54</v>
      </c>
      <c r="V10" s="20" t="s">
        <v>78</v>
      </c>
      <c r="W10" s="141" t="s">
        <v>79</v>
      </c>
      <c r="X10" s="20" t="s">
        <v>168</v>
      </c>
      <c r="Y10" s="143" t="s">
        <v>102</v>
      </c>
    </row>
    <row r="11" spans="1:25" ht="17.25" customHeight="1" x14ac:dyDescent="0.25">
      <c r="A11" s="248"/>
      <c r="B11" s="240"/>
      <c r="C11" s="12" t="s">
        <v>22</v>
      </c>
      <c r="D11" s="217" t="s">
        <v>31</v>
      </c>
      <c r="E11" s="3" t="s">
        <v>45</v>
      </c>
      <c r="F11" s="3" t="s">
        <v>15</v>
      </c>
      <c r="G11" s="3" t="s">
        <v>29</v>
      </c>
      <c r="H11" s="3" t="s">
        <v>19</v>
      </c>
      <c r="I11" s="3" t="s">
        <v>40</v>
      </c>
      <c r="J11" s="3" t="s">
        <v>38</v>
      </c>
      <c r="K11" s="152" t="s">
        <v>14</v>
      </c>
      <c r="L11" s="242"/>
      <c r="M11" s="240"/>
      <c r="N11" s="12" t="s">
        <v>22</v>
      </c>
      <c r="O11" s="38" t="s">
        <v>97</v>
      </c>
      <c r="P11" s="25" t="s">
        <v>42</v>
      </c>
      <c r="Q11" s="6" t="s">
        <v>75</v>
      </c>
      <c r="R11" s="17" t="s">
        <v>74</v>
      </c>
      <c r="S11" s="5"/>
      <c r="T11" s="5" t="s">
        <v>27</v>
      </c>
      <c r="U11" s="5" t="s">
        <v>54</v>
      </c>
      <c r="V11" s="5" t="s">
        <v>105</v>
      </c>
      <c r="W11" s="5" t="s">
        <v>151</v>
      </c>
      <c r="X11" s="5" t="s">
        <v>21</v>
      </c>
      <c r="Y11" s="228" t="s">
        <v>84</v>
      </c>
    </row>
    <row r="12" spans="1:25" ht="17.25" customHeight="1" x14ac:dyDescent="0.25">
      <c r="A12" s="248"/>
      <c r="B12" s="240"/>
      <c r="C12" s="12" t="s">
        <v>26</v>
      </c>
      <c r="D12" s="3" t="s">
        <v>14</v>
      </c>
      <c r="E12" s="3" t="s">
        <v>40</v>
      </c>
      <c r="F12" s="3" t="s">
        <v>46</v>
      </c>
      <c r="G12" s="3" t="s">
        <v>15</v>
      </c>
      <c r="H12" s="3" t="s">
        <v>45</v>
      </c>
      <c r="I12" s="3" t="s">
        <v>19</v>
      </c>
      <c r="J12" s="163" t="s">
        <v>54</v>
      </c>
      <c r="K12" s="152" t="s">
        <v>32</v>
      </c>
      <c r="L12" s="242"/>
      <c r="M12" s="240"/>
      <c r="N12" s="12" t="s">
        <v>26</v>
      </c>
      <c r="O12" s="38" t="s">
        <v>35</v>
      </c>
      <c r="P12" s="25" t="s">
        <v>103</v>
      </c>
      <c r="Q12" s="52" t="s">
        <v>104</v>
      </c>
      <c r="R12" s="17" t="s">
        <v>183</v>
      </c>
      <c r="S12" s="5"/>
      <c r="T12" s="5" t="s">
        <v>77</v>
      </c>
      <c r="U12" s="5" t="s">
        <v>42</v>
      </c>
      <c r="V12" s="7" t="s">
        <v>84</v>
      </c>
      <c r="W12" s="6"/>
      <c r="X12" s="5" t="s">
        <v>29</v>
      </c>
      <c r="Y12" s="54" t="s">
        <v>78</v>
      </c>
    </row>
    <row r="13" spans="1:25" ht="17.25" customHeight="1" thickBot="1" x14ac:dyDescent="0.3">
      <c r="A13" s="248"/>
      <c r="B13" s="240"/>
      <c r="C13" s="13" t="s">
        <v>30</v>
      </c>
      <c r="D13" s="42" t="s">
        <v>14</v>
      </c>
      <c r="E13" s="42" t="s">
        <v>155</v>
      </c>
      <c r="F13" s="42" t="s">
        <v>46</v>
      </c>
      <c r="G13" s="42" t="s">
        <v>40</v>
      </c>
      <c r="H13" s="42" t="s">
        <v>45</v>
      </c>
      <c r="I13" s="42" t="s">
        <v>27</v>
      </c>
      <c r="J13" s="164" t="s">
        <v>54</v>
      </c>
      <c r="K13" s="152" t="s">
        <v>20</v>
      </c>
      <c r="L13" s="242"/>
      <c r="M13" s="240"/>
      <c r="N13" s="13" t="s">
        <v>30</v>
      </c>
      <c r="O13" s="211" t="s">
        <v>158</v>
      </c>
      <c r="P13" s="55" t="s">
        <v>103</v>
      </c>
      <c r="Q13" s="57" t="s">
        <v>78</v>
      </c>
      <c r="R13" s="56" t="s">
        <v>105</v>
      </c>
      <c r="S13" s="56" t="s">
        <v>151</v>
      </c>
      <c r="T13" s="56" t="s">
        <v>85</v>
      </c>
      <c r="U13" s="57" t="s">
        <v>77</v>
      </c>
      <c r="V13" s="225" t="s">
        <v>32</v>
      </c>
      <c r="W13" s="57"/>
      <c r="X13" s="56" t="s">
        <v>29</v>
      </c>
      <c r="Y13" s="229" t="s">
        <v>21</v>
      </c>
    </row>
    <row r="14" spans="1:25" ht="17.25" customHeight="1" thickTop="1" x14ac:dyDescent="0.25">
      <c r="A14" s="235"/>
      <c r="B14" s="299" t="s">
        <v>33</v>
      </c>
      <c r="C14" s="58">
        <v>1</v>
      </c>
      <c r="D14" s="155" t="s">
        <v>15</v>
      </c>
      <c r="E14" s="155" t="s">
        <v>34</v>
      </c>
      <c r="F14" s="155" t="s">
        <v>35</v>
      </c>
      <c r="G14" s="155" t="s">
        <v>21</v>
      </c>
      <c r="H14" s="156" t="s">
        <v>17</v>
      </c>
      <c r="I14" s="155" t="s">
        <v>45</v>
      </c>
      <c r="J14" s="155" t="s">
        <v>38</v>
      </c>
      <c r="K14" s="157" t="s">
        <v>39</v>
      </c>
      <c r="L14" s="242"/>
      <c r="M14" s="243" t="s">
        <v>33</v>
      </c>
      <c r="N14" s="179">
        <v>1</v>
      </c>
      <c r="O14" s="100" t="s">
        <v>32</v>
      </c>
      <c r="P14" s="8" t="s">
        <v>94</v>
      </c>
      <c r="Q14" s="9" t="s">
        <v>90</v>
      </c>
      <c r="R14" s="10" t="s">
        <v>42</v>
      </c>
      <c r="S14" s="9" t="s">
        <v>82</v>
      </c>
      <c r="T14" s="9" t="s">
        <v>92</v>
      </c>
      <c r="U14" s="9" t="s">
        <v>37</v>
      </c>
      <c r="V14" s="10" t="s">
        <v>48</v>
      </c>
      <c r="W14" s="9"/>
      <c r="X14" s="9" t="s">
        <v>41</v>
      </c>
      <c r="Y14" s="45" t="s">
        <v>99</v>
      </c>
    </row>
    <row r="15" spans="1:25" ht="17.25" customHeight="1" x14ac:dyDescent="0.25">
      <c r="A15" s="235"/>
      <c r="B15" s="240"/>
      <c r="C15" s="59">
        <v>2</v>
      </c>
      <c r="D15" s="158" t="s">
        <v>36</v>
      </c>
      <c r="E15" s="159" t="s">
        <v>38</v>
      </c>
      <c r="F15" s="160" t="s">
        <v>40</v>
      </c>
      <c r="G15" s="160" t="s">
        <v>41</v>
      </c>
      <c r="H15" s="215" t="s">
        <v>47</v>
      </c>
      <c r="I15" s="160" t="s">
        <v>28</v>
      </c>
      <c r="J15" s="160" t="s">
        <v>43</v>
      </c>
      <c r="K15" s="161" t="s">
        <v>35</v>
      </c>
      <c r="L15" s="242"/>
      <c r="M15" s="240"/>
      <c r="N15" s="59">
        <v>2</v>
      </c>
      <c r="O15" s="49" t="s">
        <v>32</v>
      </c>
      <c r="P15" s="50" t="s">
        <v>48</v>
      </c>
      <c r="Q15" s="51" t="s">
        <v>95</v>
      </c>
      <c r="R15" s="51" t="s">
        <v>74</v>
      </c>
      <c r="S15" s="52"/>
      <c r="T15" s="51" t="s">
        <v>23</v>
      </c>
      <c r="U15" s="51" t="s">
        <v>89</v>
      </c>
      <c r="V15" s="48" t="s">
        <v>168</v>
      </c>
      <c r="W15" s="48"/>
      <c r="X15" s="51" t="s">
        <v>99</v>
      </c>
      <c r="Y15" s="230" t="s">
        <v>98</v>
      </c>
    </row>
    <row r="16" spans="1:25" ht="17.25" customHeight="1" thickBot="1" x14ac:dyDescent="0.3">
      <c r="A16" s="235"/>
      <c r="B16" s="240"/>
      <c r="C16" s="109">
        <v>3</v>
      </c>
      <c r="D16" s="102" t="s">
        <v>23</v>
      </c>
      <c r="E16" s="102" t="s">
        <v>45</v>
      </c>
      <c r="F16" s="102" t="s">
        <v>40</v>
      </c>
      <c r="G16" s="102" t="s">
        <v>28</v>
      </c>
      <c r="H16" s="102" t="s">
        <v>42</v>
      </c>
      <c r="I16" s="102" t="s">
        <v>47</v>
      </c>
      <c r="J16" s="102" t="s">
        <v>25</v>
      </c>
      <c r="K16" s="162" t="s">
        <v>43</v>
      </c>
      <c r="L16" s="242"/>
      <c r="M16" s="240"/>
      <c r="N16" s="180">
        <v>3</v>
      </c>
      <c r="O16" s="103" t="s">
        <v>79</v>
      </c>
      <c r="P16" s="104"/>
      <c r="Q16" s="105" t="s">
        <v>95</v>
      </c>
      <c r="R16" s="105" t="s">
        <v>74</v>
      </c>
      <c r="S16" s="106"/>
      <c r="T16" s="105" t="s">
        <v>41</v>
      </c>
      <c r="U16" s="105" t="s">
        <v>89</v>
      </c>
      <c r="V16" s="107" t="s">
        <v>35</v>
      </c>
      <c r="W16" s="105"/>
      <c r="X16" s="105" t="s">
        <v>37</v>
      </c>
      <c r="Y16" s="231" t="s">
        <v>168</v>
      </c>
    </row>
    <row r="17" spans="1:25" ht="17.25" customHeight="1" thickTop="1" x14ac:dyDescent="0.25">
      <c r="A17" s="247" t="s">
        <v>50</v>
      </c>
      <c r="B17" s="246" t="s">
        <v>12</v>
      </c>
      <c r="C17" s="110" t="s">
        <v>13</v>
      </c>
      <c r="D17" s="92" t="s">
        <v>32</v>
      </c>
      <c r="E17" s="367" t="s">
        <v>36</v>
      </c>
      <c r="F17" s="92" t="s">
        <v>41</v>
      </c>
      <c r="G17" s="111" t="s">
        <v>154</v>
      </c>
      <c r="H17" s="92" t="s">
        <v>40</v>
      </c>
      <c r="I17" s="220" t="s">
        <v>16</v>
      </c>
      <c r="J17" s="112" t="s">
        <v>14</v>
      </c>
      <c r="K17" s="151" t="s">
        <v>21</v>
      </c>
      <c r="L17" s="244" t="s">
        <v>50</v>
      </c>
      <c r="M17" s="246" t="s">
        <v>12</v>
      </c>
      <c r="N17" s="110" t="s">
        <v>13</v>
      </c>
      <c r="O17" s="93" t="s">
        <v>96</v>
      </c>
      <c r="P17" s="113" t="s">
        <v>109</v>
      </c>
      <c r="Q17" s="114" t="s">
        <v>74</v>
      </c>
      <c r="R17" s="94" t="s">
        <v>101</v>
      </c>
      <c r="S17" s="115"/>
      <c r="T17" s="94" t="s">
        <v>99</v>
      </c>
      <c r="U17" s="115" t="s">
        <v>165</v>
      </c>
      <c r="V17" s="94" t="s">
        <v>89</v>
      </c>
      <c r="W17" s="94"/>
      <c r="X17" s="94" t="s">
        <v>37</v>
      </c>
      <c r="Y17" s="95" t="s">
        <v>103</v>
      </c>
    </row>
    <row r="18" spans="1:25" ht="17.25" customHeight="1" x14ac:dyDescent="0.25">
      <c r="A18" s="248"/>
      <c r="B18" s="240"/>
      <c r="C18" s="12" t="s">
        <v>22</v>
      </c>
      <c r="D18" s="3" t="s">
        <v>32</v>
      </c>
      <c r="E18" s="3" t="s">
        <v>45</v>
      </c>
      <c r="F18" s="3" t="s">
        <v>21</v>
      </c>
      <c r="G18" s="3" t="s">
        <v>46</v>
      </c>
      <c r="H18" s="3" t="s">
        <v>16</v>
      </c>
      <c r="I18" s="163" t="s">
        <v>53</v>
      </c>
      <c r="J18" s="3" t="s">
        <v>14</v>
      </c>
      <c r="K18" s="152" t="s">
        <v>38</v>
      </c>
      <c r="L18" s="242"/>
      <c r="M18" s="240"/>
      <c r="N18" s="12" t="s">
        <v>22</v>
      </c>
      <c r="O18" s="38" t="s">
        <v>97</v>
      </c>
      <c r="P18" s="60" t="s">
        <v>54</v>
      </c>
      <c r="Q18" s="5" t="s">
        <v>74</v>
      </c>
      <c r="R18" s="5" t="s">
        <v>101</v>
      </c>
      <c r="S18" s="5"/>
      <c r="T18" s="5" t="s">
        <v>83</v>
      </c>
      <c r="U18" s="142" t="s">
        <v>88</v>
      </c>
      <c r="V18" s="5" t="s">
        <v>103</v>
      </c>
      <c r="W18" s="5"/>
      <c r="X18" s="5" t="s">
        <v>99</v>
      </c>
      <c r="Y18" s="39" t="s">
        <v>37</v>
      </c>
    </row>
    <row r="19" spans="1:25" ht="17.25" customHeight="1" x14ac:dyDescent="0.25">
      <c r="A19" s="248"/>
      <c r="B19" s="240"/>
      <c r="C19" s="12" t="s">
        <v>26</v>
      </c>
      <c r="D19" s="210" t="s">
        <v>58</v>
      </c>
      <c r="E19" s="3" t="s">
        <v>32</v>
      </c>
      <c r="F19" s="3" t="s">
        <v>18</v>
      </c>
      <c r="G19" s="3" t="s">
        <v>40</v>
      </c>
      <c r="H19" s="3" t="s">
        <v>16</v>
      </c>
      <c r="I19" s="163" t="s">
        <v>45</v>
      </c>
      <c r="J19" s="3" t="s">
        <v>21</v>
      </c>
      <c r="K19" s="152" t="s">
        <v>47</v>
      </c>
      <c r="L19" s="242"/>
      <c r="M19" s="240"/>
      <c r="N19" s="12" t="s">
        <v>26</v>
      </c>
      <c r="O19" s="38" t="s">
        <v>76</v>
      </c>
      <c r="P19" s="60" t="s">
        <v>74</v>
      </c>
      <c r="Q19" s="61" t="s">
        <v>92</v>
      </c>
      <c r="R19" s="62" t="s">
        <v>77</v>
      </c>
      <c r="S19" s="20" t="s">
        <v>100</v>
      </c>
      <c r="T19" s="5" t="s">
        <v>104</v>
      </c>
      <c r="U19" s="6" t="s">
        <v>107</v>
      </c>
      <c r="V19" s="61" t="s">
        <v>103</v>
      </c>
      <c r="W19" s="61"/>
      <c r="X19" s="5" t="s">
        <v>83</v>
      </c>
      <c r="Y19" s="39" t="s">
        <v>184</v>
      </c>
    </row>
    <row r="20" spans="1:25" ht="17.25" customHeight="1" thickBot="1" x14ac:dyDescent="0.3">
      <c r="A20" s="248"/>
      <c r="B20" s="240"/>
      <c r="C20" s="13" t="s">
        <v>30</v>
      </c>
      <c r="D20" s="210" t="s">
        <v>38</v>
      </c>
      <c r="E20" s="63" t="s">
        <v>53</v>
      </c>
      <c r="F20" s="42" t="s">
        <v>46</v>
      </c>
      <c r="G20" s="64" t="s">
        <v>16</v>
      </c>
      <c r="H20" s="42" t="s">
        <v>37</v>
      </c>
      <c r="I20" s="164" t="s">
        <v>61</v>
      </c>
      <c r="J20" s="40" t="s">
        <v>40</v>
      </c>
      <c r="K20" s="165" t="s">
        <v>32</v>
      </c>
      <c r="L20" s="242"/>
      <c r="M20" s="240"/>
      <c r="N20" s="13" t="s">
        <v>30</v>
      </c>
      <c r="O20" s="116" t="s">
        <v>165</v>
      </c>
      <c r="P20" s="65" t="s">
        <v>99</v>
      </c>
      <c r="Q20" s="66" t="s">
        <v>23</v>
      </c>
      <c r="R20" s="67" t="s">
        <v>91</v>
      </c>
      <c r="S20" s="19"/>
      <c r="T20" s="66" t="s">
        <v>41</v>
      </c>
      <c r="U20" s="66" t="s">
        <v>54</v>
      </c>
      <c r="V20" s="67" t="s">
        <v>77</v>
      </c>
      <c r="W20" s="66" t="s">
        <v>97</v>
      </c>
      <c r="X20" s="66" t="s">
        <v>83</v>
      </c>
      <c r="Y20" s="68" t="s">
        <v>89</v>
      </c>
    </row>
    <row r="21" spans="1:25" ht="17.25" customHeight="1" thickTop="1" x14ac:dyDescent="0.25">
      <c r="A21" s="248"/>
      <c r="B21" s="306" t="s">
        <v>33</v>
      </c>
      <c r="C21" s="69">
        <v>1</v>
      </c>
      <c r="D21" s="70" t="s">
        <v>37</v>
      </c>
      <c r="E21" s="70" t="s">
        <v>15</v>
      </c>
      <c r="F21" s="71" t="s">
        <v>55</v>
      </c>
      <c r="G21" s="72" t="s">
        <v>56</v>
      </c>
      <c r="H21" s="70" t="s">
        <v>45</v>
      </c>
      <c r="I21" s="70" t="s">
        <v>42</v>
      </c>
      <c r="J21" s="70" t="s">
        <v>39</v>
      </c>
      <c r="K21" s="166" t="s">
        <v>49</v>
      </c>
      <c r="L21" s="242"/>
      <c r="M21" s="301" t="s">
        <v>33</v>
      </c>
      <c r="N21" s="181">
        <v>1</v>
      </c>
      <c r="O21" s="21" t="s">
        <v>90</v>
      </c>
      <c r="P21" s="73" t="s">
        <v>85</v>
      </c>
      <c r="Q21" s="70" t="s">
        <v>23</v>
      </c>
      <c r="R21" s="70" t="s">
        <v>41</v>
      </c>
      <c r="S21" s="74"/>
      <c r="T21" s="72" t="s">
        <v>110</v>
      </c>
      <c r="U21" s="369" t="s">
        <v>77</v>
      </c>
      <c r="V21" s="70" t="s">
        <v>80</v>
      </c>
      <c r="W21" s="53"/>
      <c r="X21" s="72" t="s">
        <v>98</v>
      </c>
      <c r="Y21" s="75" t="s">
        <v>81</v>
      </c>
    </row>
    <row r="22" spans="1:25" ht="17.25" customHeight="1" x14ac:dyDescent="0.25">
      <c r="A22" s="248"/>
      <c r="B22" s="302"/>
      <c r="C22" s="76">
        <v>2</v>
      </c>
      <c r="D22" s="160" t="s">
        <v>40</v>
      </c>
      <c r="E22" s="160" t="s">
        <v>43</v>
      </c>
      <c r="F22" s="159" t="s">
        <v>36</v>
      </c>
      <c r="G22" s="160" t="s">
        <v>35</v>
      </c>
      <c r="H22" s="159" t="s">
        <v>39</v>
      </c>
      <c r="I22" s="2" t="s">
        <v>17</v>
      </c>
      <c r="J22" s="4" t="s">
        <v>49</v>
      </c>
      <c r="K22" s="167" t="s">
        <v>156</v>
      </c>
      <c r="L22" s="242"/>
      <c r="M22" s="302"/>
      <c r="N22" s="182">
        <v>2</v>
      </c>
      <c r="O22" s="77" t="s">
        <v>95</v>
      </c>
      <c r="P22" s="78" t="s">
        <v>42</v>
      </c>
      <c r="Q22" s="47" t="s">
        <v>83</v>
      </c>
      <c r="R22" s="47" t="s">
        <v>89</v>
      </c>
      <c r="S22" s="61"/>
      <c r="T22" s="47" t="s">
        <v>107</v>
      </c>
      <c r="U22" s="47" t="s">
        <v>111</v>
      </c>
      <c r="V22" s="47" t="s">
        <v>92</v>
      </c>
      <c r="W22" s="48" t="s">
        <v>96</v>
      </c>
      <c r="X22" s="47" t="s">
        <v>21</v>
      </c>
      <c r="Y22" s="79" t="s">
        <v>37</v>
      </c>
    </row>
    <row r="23" spans="1:25" ht="17.25" customHeight="1" thickBot="1" x14ac:dyDescent="0.3">
      <c r="A23" s="249"/>
      <c r="B23" s="303"/>
      <c r="C23" s="117">
        <v>3</v>
      </c>
      <c r="D23" s="102" t="s">
        <v>40</v>
      </c>
      <c r="E23" s="102" t="s">
        <v>39</v>
      </c>
      <c r="F23" s="102" t="s">
        <v>41</v>
      </c>
      <c r="G23" s="118" t="s">
        <v>17</v>
      </c>
      <c r="H23" s="119" t="s">
        <v>43</v>
      </c>
      <c r="I23" s="119" t="s">
        <v>61</v>
      </c>
      <c r="J23" s="102" t="s">
        <v>156</v>
      </c>
      <c r="K23" s="162" t="s">
        <v>24</v>
      </c>
      <c r="L23" s="245"/>
      <c r="M23" s="303"/>
      <c r="N23" s="117">
        <v>3</v>
      </c>
      <c r="O23" s="120" t="s">
        <v>95</v>
      </c>
      <c r="P23" s="121" t="s">
        <v>35</v>
      </c>
      <c r="Q23" s="102" t="s">
        <v>83</v>
      </c>
      <c r="R23" s="102" t="s">
        <v>89</v>
      </c>
      <c r="S23" s="122"/>
      <c r="T23" s="118" t="s">
        <v>37</v>
      </c>
      <c r="U23" s="102" t="s">
        <v>42</v>
      </c>
      <c r="V23" s="102" t="s">
        <v>23</v>
      </c>
      <c r="W23" s="102" t="s">
        <v>97</v>
      </c>
      <c r="X23" s="102" t="s">
        <v>80</v>
      </c>
      <c r="Y23" s="108" t="s">
        <v>77</v>
      </c>
    </row>
    <row r="24" spans="1:25" ht="17.25" customHeight="1" thickTop="1" x14ac:dyDescent="0.25">
      <c r="A24" s="307" t="s">
        <v>57</v>
      </c>
      <c r="B24" s="304" t="s">
        <v>12</v>
      </c>
      <c r="C24" s="12" t="s">
        <v>13</v>
      </c>
      <c r="D24" s="217" t="s">
        <v>31</v>
      </c>
      <c r="E24" s="3" t="s">
        <v>40</v>
      </c>
      <c r="F24" s="3" t="s">
        <v>46</v>
      </c>
      <c r="G24" s="1" t="s">
        <v>17</v>
      </c>
      <c r="H24" s="144" t="s">
        <v>53</v>
      </c>
      <c r="I24" s="3" t="s">
        <v>45</v>
      </c>
      <c r="J24" s="3" t="s">
        <v>24</v>
      </c>
      <c r="K24" s="152" t="s">
        <v>41</v>
      </c>
      <c r="L24" s="300" t="s">
        <v>57</v>
      </c>
      <c r="M24" s="304" t="s">
        <v>12</v>
      </c>
      <c r="N24" s="12" t="s">
        <v>13</v>
      </c>
      <c r="O24" s="16" t="s">
        <v>32</v>
      </c>
      <c r="P24" s="22" t="s">
        <v>86</v>
      </c>
      <c r="Q24" s="17" t="s">
        <v>54</v>
      </c>
      <c r="R24" s="17" t="s">
        <v>90</v>
      </c>
      <c r="S24" s="17"/>
      <c r="T24" s="17" t="s">
        <v>27</v>
      </c>
      <c r="U24" s="17" t="s">
        <v>76</v>
      </c>
      <c r="V24" s="17" t="s">
        <v>77</v>
      </c>
      <c r="W24" s="20" t="s">
        <v>108</v>
      </c>
      <c r="X24" s="20" t="s">
        <v>110</v>
      </c>
      <c r="Y24" s="232" t="s">
        <v>99</v>
      </c>
    </row>
    <row r="25" spans="1:25" ht="17.25" customHeight="1" x14ac:dyDescent="0.25">
      <c r="A25" s="307"/>
      <c r="B25" s="304"/>
      <c r="C25" s="12" t="s">
        <v>22</v>
      </c>
      <c r="D25" s="3" t="s">
        <v>48</v>
      </c>
      <c r="E25" s="144" t="s">
        <v>53</v>
      </c>
      <c r="F25" s="217" t="s">
        <v>16</v>
      </c>
      <c r="G25" s="3" t="s">
        <v>46</v>
      </c>
      <c r="H25" s="3" t="s">
        <v>41</v>
      </c>
      <c r="I25" s="3" t="s">
        <v>45</v>
      </c>
      <c r="J25" s="3" t="s">
        <v>24</v>
      </c>
      <c r="K25" s="152" t="s">
        <v>32</v>
      </c>
      <c r="L25" s="300"/>
      <c r="M25" s="304"/>
      <c r="N25" s="12" t="s">
        <v>22</v>
      </c>
      <c r="O25" s="38" t="s">
        <v>108</v>
      </c>
      <c r="P25" s="22" t="s">
        <v>54</v>
      </c>
      <c r="Q25" s="52" t="s">
        <v>99</v>
      </c>
      <c r="R25" s="5" t="s">
        <v>86</v>
      </c>
      <c r="S25" s="5" t="s">
        <v>87</v>
      </c>
      <c r="T25" s="17" t="s">
        <v>101</v>
      </c>
      <c r="U25" s="52" t="s">
        <v>76</v>
      </c>
      <c r="V25" s="5" t="s">
        <v>35</v>
      </c>
      <c r="W25" s="6"/>
      <c r="X25" s="17" t="s">
        <v>90</v>
      </c>
      <c r="Y25" s="228" t="s">
        <v>21</v>
      </c>
    </row>
    <row r="26" spans="1:25" ht="17.25" customHeight="1" x14ac:dyDescent="0.25">
      <c r="A26" s="307"/>
      <c r="B26" s="304"/>
      <c r="C26" s="12" t="s">
        <v>26</v>
      </c>
      <c r="D26" s="3" t="s">
        <v>29</v>
      </c>
      <c r="E26" s="3" t="s">
        <v>27</v>
      </c>
      <c r="F26" s="1" t="s">
        <v>17</v>
      </c>
      <c r="G26" s="3" t="s">
        <v>46</v>
      </c>
      <c r="H26" s="3" t="s">
        <v>45</v>
      </c>
      <c r="I26" s="3" t="s">
        <v>181</v>
      </c>
      <c r="J26" s="3" t="s">
        <v>40</v>
      </c>
      <c r="K26" s="152" t="s">
        <v>24</v>
      </c>
      <c r="L26" s="300"/>
      <c r="M26" s="304"/>
      <c r="N26" s="12" t="s">
        <v>26</v>
      </c>
      <c r="O26" s="38" t="s">
        <v>94</v>
      </c>
      <c r="P26" s="25" t="s">
        <v>54</v>
      </c>
      <c r="Q26" s="5" t="s">
        <v>83</v>
      </c>
      <c r="R26" s="5" t="s">
        <v>76</v>
      </c>
      <c r="S26" s="5"/>
      <c r="T26" s="5" t="s">
        <v>77</v>
      </c>
      <c r="U26" s="5" t="s">
        <v>41</v>
      </c>
      <c r="V26" s="213" t="s">
        <v>32</v>
      </c>
      <c r="W26" s="5"/>
      <c r="X26" s="5" t="s">
        <v>101</v>
      </c>
      <c r="Y26" s="39" t="s">
        <v>84</v>
      </c>
    </row>
    <row r="27" spans="1:25" ht="17.25" customHeight="1" thickBot="1" x14ac:dyDescent="0.3">
      <c r="A27" s="307"/>
      <c r="B27" s="304"/>
      <c r="C27" s="13" t="s">
        <v>30</v>
      </c>
      <c r="D27" s="42" t="s">
        <v>29</v>
      </c>
      <c r="E27" s="42" t="s">
        <v>27</v>
      </c>
      <c r="F27" s="42" t="s">
        <v>28</v>
      </c>
      <c r="G27" s="42" t="s">
        <v>36</v>
      </c>
      <c r="H27" s="42" t="s">
        <v>16</v>
      </c>
      <c r="I27" s="81" t="s">
        <v>40</v>
      </c>
      <c r="J27" s="42" t="s">
        <v>47</v>
      </c>
      <c r="K27" s="165" t="s">
        <v>21</v>
      </c>
      <c r="L27" s="300"/>
      <c r="M27" s="304"/>
      <c r="N27" s="13" t="s">
        <v>30</v>
      </c>
      <c r="O27" s="212" t="s">
        <v>106</v>
      </c>
      <c r="P27" s="65" t="s">
        <v>35</v>
      </c>
      <c r="Q27" s="223" t="s">
        <v>166</v>
      </c>
      <c r="R27" s="66" t="s">
        <v>76</v>
      </c>
      <c r="S27" s="18"/>
      <c r="T27" s="66" t="s">
        <v>37</v>
      </c>
      <c r="U27" s="222" t="s">
        <v>90</v>
      </c>
      <c r="V27" s="66" t="s">
        <v>32</v>
      </c>
      <c r="W27" s="82"/>
      <c r="X27" s="66" t="s">
        <v>77</v>
      </c>
      <c r="Y27" s="83" t="s">
        <v>84</v>
      </c>
    </row>
    <row r="28" spans="1:25" ht="17.25" customHeight="1" thickTop="1" x14ac:dyDescent="0.25">
      <c r="A28" s="307"/>
      <c r="B28" s="273" t="s">
        <v>33</v>
      </c>
      <c r="C28" s="84">
        <v>1</v>
      </c>
      <c r="D28" s="155" t="s">
        <v>59</v>
      </c>
      <c r="E28" s="155" t="s">
        <v>27</v>
      </c>
      <c r="F28" s="168" t="s">
        <v>43</v>
      </c>
      <c r="G28" s="168" t="s">
        <v>39</v>
      </c>
      <c r="H28" s="155" t="s">
        <v>60</v>
      </c>
      <c r="I28" s="155" t="s">
        <v>163</v>
      </c>
      <c r="J28" s="155" t="s">
        <v>35</v>
      </c>
      <c r="K28" s="157" t="s">
        <v>24</v>
      </c>
      <c r="L28" s="300"/>
      <c r="M28" s="305" t="s">
        <v>33</v>
      </c>
      <c r="N28" s="183">
        <v>1</v>
      </c>
      <c r="O28" s="23" t="s">
        <v>84</v>
      </c>
      <c r="P28" s="73" t="s">
        <v>90</v>
      </c>
      <c r="Q28" s="71" t="s">
        <v>99</v>
      </c>
      <c r="R28" s="70" t="s">
        <v>37</v>
      </c>
      <c r="S28" s="53"/>
      <c r="T28" s="71" t="s">
        <v>101</v>
      </c>
      <c r="U28" s="70" t="s">
        <v>41</v>
      </c>
      <c r="V28" s="70" t="s">
        <v>48</v>
      </c>
      <c r="W28" s="53"/>
      <c r="X28" s="70" t="s">
        <v>112</v>
      </c>
      <c r="Y28" s="85" t="s">
        <v>77</v>
      </c>
    </row>
    <row r="29" spans="1:25" ht="17.25" customHeight="1" x14ac:dyDescent="0.25">
      <c r="A29" s="307"/>
      <c r="B29" s="238"/>
      <c r="C29" s="76">
        <v>2</v>
      </c>
      <c r="D29" s="160" t="s">
        <v>39</v>
      </c>
      <c r="E29" s="160" t="s">
        <v>27</v>
      </c>
      <c r="F29" s="215" t="s">
        <v>18</v>
      </c>
      <c r="G29" s="160" t="s">
        <v>43</v>
      </c>
      <c r="H29" s="160" t="s">
        <v>41</v>
      </c>
      <c r="I29" s="160" t="s">
        <v>16</v>
      </c>
      <c r="J29" s="160" t="s">
        <v>24</v>
      </c>
      <c r="K29" s="161" t="s">
        <v>40</v>
      </c>
      <c r="L29" s="300"/>
      <c r="M29" s="278"/>
      <c r="N29" s="182">
        <v>2</v>
      </c>
      <c r="O29" s="77" t="s">
        <v>35</v>
      </c>
      <c r="P29" s="78" t="s">
        <v>95</v>
      </c>
      <c r="Q29" s="47" t="s">
        <v>48</v>
      </c>
      <c r="R29" s="47" t="s">
        <v>37</v>
      </c>
      <c r="S29" s="5"/>
      <c r="T29" s="47" t="s">
        <v>89</v>
      </c>
      <c r="U29" s="47" t="s">
        <v>99</v>
      </c>
      <c r="V29" s="47" t="s">
        <v>84</v>
      </c>
      <c r="W29" s="6"/>
      <c r="X29" s="47" t="s">
        <v>29</v>
      </c>
      <c r="Y29" s="79" t="s">
        <v>101</v>
      </c>
    </row>
    <row r="30" spans="1:25" ht="17.25" customHeight="1" thickBot="1" x14ac:dyDescent="0.3">
      <c r="A30" s="307"/>
      <c r="B30" s="272"/>
      <c r="C30" s="86">
        <v>3</v>
      </c>
      <c r="D30" s="169" t="s">
        <v>43</v>
      </c>
      <c r="E30" s="169" t="s">
        <v>59</v>
      </c>
      <c r="F30" s="169" t="s">
        <v>39</v>
      </c>
      <c r="G30" s="169" t="s">
        <v>29</v>
      </c>
      <c r="H30" s="216" t="s">
        <v>163</v>
      </c>
      <c r="I30" s="169" t="s">
        <v>16</v>
      </c>
      <c r="J30" s="169" t="s">
        <v>24</v>
      </c>
      <c r="K30" s="170" t="s">
        <v>40</v>
      </c>
      <c r="L30" s="300"/>
      <c r="M30" s="279"/>
      <c r="N30" s="184">
        <v>3</v>
      </c>
      <c r="O30" s="80"/>
      <c r="P30" s="88" t="s">
        <v>95</v>
      </c>
      <c r="Q30" s="87"/>
      <c r="R30" s="87" t="s">
        <v>41</v>
      </c>
      <c r="S30" s="66"/>
      <c r="T30" s="87" t="s">
        <v>89</v>
      </c>
      <c r="U30" s="370" t="s">
        <v>93</v>
      </c>
      <c r="V30" s="87" t="s">
        <v>113</v>
      </c>
      <c r="W30" s="66"/>
      <c r="X30" s="87" t="s">
        <v>77</v>
      </c>
      <c r="Y30" s="89" t="s">
        <v>101</v>
      </c>
    </row>
    <row r="31" spans="1:25" ht="17.25" customHeight="1" thickTop="1" x14ac:dyDescent="0.25">
      <c r="A31" s="234" t="s">
        <v>62</v>
      </c>
      <c r="B31" s="237" t="s">
        <v>12</v>
      </c>
      <c r="C31" s="123" t="s">
        <v>13</v>
      </c>
      <c r="D31" s="94" t="s">
        <v>48</v>
      </c>
      <c r="E31" s="94" t="s">
        <v>20</v>
      </c>
      <c r="F31" s="115" t="s">
        <v>56</v>
      </c>
      <c r="G31" s="94" t="s">
        <v>16</v>
      </c>
      <c r="H31" s="94" t="s">
        <v>18</v>
      </c>
      <c r="I31" s="94" t="s">
        <v>27</v>
      </c>
      <c r="J31" s="94" t="s">
        <v>31</v>
      </c>
      <c r="K31" s="124" t="s">
        <v>14</v>
      </c>
      <c r="L31" s="321" t="s">
        <v>62</v>
      </c>
      <c r="M31" s="237" t="s">
        <v>12</v>
      </c>
      <c r="N31" s="123" t="s">
        <v>13</v>
      </c>
      <c r="O31" s="125" t="s">
        <v>151</v>
      </c>
      <c r="P31" s="126" t="s">
        <v>102</v>
      </c>
      <c r="Q31" s="94" t="s">
        <v>54</v>
      </c>
      <c r="R31" s="94" t="s">
        <v>76</v>
      </c>
      <c r="S31" s="224"/>
      <c r="T31" s="94" t="s">
        <v>83</v>
      </c>
      <c r="U31" s="94" t="s">
        <v>99</v>
      </c>
      <c r="V31" s="94" t="s">
        <v>89</v>
      </c>
      <c r="W31" s="94"/>
      <c r="X31" s="94" t="s">
        <v>41</v>
      </c>
      <c r="Y31" s="227" t="s">
        <v>101</v>
      </c>
    </row>
    <row r="32" spans="1:25" ht="17.25" customHeight="1" x14ac:dyDescent="0.25">
      <c r="A32" s="235"/>
      <c r="B32" s="238"/>
      <c r="C32" s="76" t="s">
        <v>22</v>
      </c>
      <c r="D32" s="171" t="s">
        <v>29</v>
      </c>
      <c r="E32" s="171" t="s">
        <v>23</v>
      </c>
      <c r="F32" s="218" t="s">
        <v>17</v>
      </c>
      <c r="G32" s="171" t="s">
        <v>16</v>
      </c>
      <c r="H32" s="171" t="s">
        <v>18</v>
      </c>
      <c r="I32" s="171" t="s">
        <v>38</v>
      </c>
      <c r="J32" s="171" t="s">
        <v>49</v>
      </c>
      <c r="K32" s="172" t="s">
        <v>14</v>
      </c>
      <c r="L32" s="322"/>
      <c r="M32" s="278"/>
      <c r="N32" s="182" t="s">
        <v>22</v>
      </c>
      <c r="O32" s="24" t="s">
        <v>108</v>
      </c>
      <c r="P32" s="25" t="s">
        <v>99</v>
      </c>
      <c r="Q32" s="5" t="s">
        <v>54</v>
      </c>
      <c r="R32" s="6" t="s">
        <v>88</v>
      </c>
      <c r="S32" s="6" t="s">
        <v>157</v>
      </c>
      <c r="T32" s="5" t="s">
        <v>83</v>
      </c>
      <c r="U32" s="52" t="s">
        <v>37</v>
      </c>
      <c r="V32" s="5" t="s">
        <v>84</v>
      </c>
      <c r="W32" s="142"/>
      <c r="X32" s="5" t="s">
        <v>89</v>
      </c>
      <c r="Y32" s="39" t="s">
        <v>48</v>
      </c>
    </row>
    <row r="33" spans="1:25" ht="17.25" customHeight="1" x14ac:dyDescent="0.25">
      <c r="A33" s="235"/>
      <c r="B33" s="238"/>
      <c r="C33" s="76" t="s">
        <v>26</v>
      </c>
      <c r="D33" s="171" t="s">
        <v>14</v>
      </c>
      <c r="E33" s="171" t="s">
        <v>48</v>
      </c>
      <c r="F33" s="171" t="s">
        <v>18</v>
      </c>
      <c r="G33" s="171" t="s">
        <v>52</v>
      </c>
      <c r="H33" s="173" t="s">
        <v>38</v>
      </c>
      <c r="I33" s="171" t="s">
        <v>37</v>
      </c>
      <c r="J33" s="171" t="s">
        <v>54</v>
      </c>
      <c r="K33" s="172" t="s">
        <v>63</v>
      </c>
      <c r="L33" s="322"/>
      <c r="M33" s="278"/>
      <c r="N33" s="182" t="s">
        <v>26</v>
      </c>
      <c r="O33" s="24" t="s">
        <v>76</v>
      </c>
      <c r="P33" s="25" t="s">
        <v>74</v>
      </c>
      <c r="Q33" s="5" t="s">
        <v>85</v>
      </c>
      <c r="R33" s="5" t="s">
        <v>107</v>
      </c>
      <c r="S33" s="5" t="s">
        <v>79</v>
      </c>
      <c r="T33" s="5" t="s">
        <v>99</v>
      </c>
      <c r="U33" s="6" t="s">
        <v>27</v>
      </c>
      <c r="V33" s="5" t="s">
        <v>23</v>
      </c>
      <c r="W33" s="6" t="s">
        <v>108</v>
      </c>
      <c r="X33" s="5" t="s">
        <v>101</v>
      </c>
      <c r="Y33" s="39" t="s">
        <v>103</v>
      </c>
    </row>
    <row r="34" spans="1:25" ht="17.25" customHeight="1" thickBot="1" x14ac:dyDescent="0.3">
      <c r="A34" s="235"/>
      <c r="B34" s="239"/>
      <c r="C34" s="127" t="s">
        <v>30</v>
      </c>
      <c r="D34" s="214" t="s">
        <v>156</v>
      </c>
      <c r="E34" s="174" t="s">
        <v>37</v>
      </c>
      <c r="F34" s="174" t="s">
        <v>18</v>
      </c>
      <c r="G34" s="174" t="s">
        <v>41</v>
      </c>
      <c r="H34" s="219" t="s">
        <v>28</v>
      </c>
      <c r="I34" s="174" t="s">
        <v>39</v>
      </c>
      <c r="J34" s="174" t="s">
        <v>20</v>
      </c>
      <c r="K34" s="175" t="s">
        <v>38</v>
      </c>
      <c r="L34" s="322"/>
      <c r="M34" s="336"/>
      <c r="N34" s="185" t="s">
        <v>30</v>
      </c>
      <c r="O34" s="26" t="s">
        <v>76</v>
      </c>
      <c r="P34" s="129" t="s">
        <v>74</v>
      </c>
      <c r="Q34" s="187" t="s">
        <v>110</v>
      </c>
      <c r="R34" s="128" t="s">
        <v>105</v>
      </c>
      <c r="S34" s="128" t="s">
        <v>151</v>
      </c>
      <c r="T34" s="128" t="s">
        <v>23</v>
      </c>
      <c r="U34" s="130" t="s">
        <v>27</v>
      </c>
      <c r="V34" s="226" t="s">
        <v>102</v>
      </c>
      <c r="W34" s="187" t="s">
        <v>158</v>
      </c>
      <c r="X34" s="128" t="s">
        <v>101</v>
      </c>
      <c r="Y34" s="131" t="s">
        <v>89</v>
      </c>
    </row>
    <row r="35" spans="1:25" ht="17.25" customHeight="1" thickTop="1" x14ac:dyDescent="0.25">
      <c r="A35" s="235"/>
      <c r="B35" s="240" t="s">
        <v>33</v>
      </c>
      <c r="C35" s="15">
        <v>1</v>
      </c>
      <c r="D35" s="132" t="s">
        <v>116</v>
      </c>
      <c r="E35" s="133" t="s">
        <v>119</v>
      </c>
      <c r="F35" s="133" t="s">
        <v>117</v>
      </c>
      <c r="G35" s="133" t="s">
        <v>120</v>
      </c>
      <c r="H35" s="134" t="s">
        <v>121</v>
      </c>
      <c r="I35" s="133" t="s">
        <v>118</v>
      </c>
      <c r="J35" s="135" t="s">
        <v>182</v>
      </c>
      <c r="K35" s="136" t="s">
        <v>122</v>
      </c>
      <c r="L35" s="322"/>
      <c r="M35" s="240" t="s">
        <v>33</v>
      </c>
      <c r="N35" s="15">
        <v>1</v>
      </c>
      <c r="O35" s="27" t="s">
        <v>123</v>
      </c>
      <c r="P35" s="137" t="s">
        <v>124</v>
      </c>
      <c r="Q35" s="137" t="s">
        <v>125</v>
      </c>
      <c r="R35" s="137" t="s">
        <v>126</v>
      </c>
      <c r="S35" s="137"/>
      <c r="T35" s="137" t="s">
        <v>127</v>
      </c>
      <c r="U35" s="137" t="s">
        <v>128</v>
      </c>
      <c r="V35" s="28" t="s">
        <v>23</v>
      </c>
      <c r="W35" s="29" t="s">
        <v>170</v>
      </c>
      <c r="X35" s="28" t="s">
        <v>23</v>
      </c>
      <c r="Y35" s="28" t="s">
        <v>23</v>
      </c>
    </row>
    <row r="36" spans="1:25" ht="15" customHeight="1" x14ac:dyDescent="0.25">
      <c r="A36" s="235"/>
      <c r="B36" s="240"/>
      <c r="C36" s="15">
        <v>2</v>
      </c>
      <c r="D36" s="308" t="s">
        <v>130</v>
      </c>
      <c r="E36" s="309"/>
      <c r="F36" s="309"/>
      <c r="G36" s="309"/>
      <c r="H36" s="309"/>
      <c r="I36" s="310"/>
      <c r="J36" s="314" t="s">
        <v>153</v>
      </c>
      <c r="K36" s="315"/>
      <c r="L36" s="322"/>
      <c r="M36" s="240"/>
      <c r="N36" s="15">
        <v>2</v>
      </c>
      <c r="O36" s="330" t="s">
        <v>169</v>
      </c>
      <c r="P36" s="331"/>
      <c r="Q36" s="331"/>
      <c r="R36" s="331"/>
      <c r="S36" s="331"/>
      <c r="T36" s="331"/>
      <c r="U36" s="332"/>
      <c r="V36" s="31" t="s">
        <v>23</v>
      </c>
      <c r="W36" s="29" t="s">
        <v>170</v>
      </c>
      <c r="X36" s="31" t="s">
        <v>23</v>
      </c>
      <c r="Y36" s="31" t="s">
        <v>23</v>
      </c>
    </row>
    <row r="37" spans="1:25" ht="14.25" customHeight="1" thickBot="1" x14ac:dyDescent="0.3">
      <c r="A37" s="236"/>
      <c r="B37" s="241"/>
      <c r="C37" s="138">
        <v>3</v>
      </c>
      <c r="D37" s="311"/>
      <c r="E37" s="312"/>
      <c r="F37" s="312"/>
      <c r="G37" s="312"/>
      <c r="H37" s="312"/>
      <c r="I37" s="313"/>
      <c r="J37" s="316"/>
      <c r="K37" s="317"/>
      <c r="L37" s="323"/>
      <c r="M37" s="241"/>
      <c r="N37" s="186">
        <v>3</v>
      </c>
      <c r="O37" s="333"/>
      <c r="P37" s="334"/>
      <c r="Q37" s="334"/>
      <c r="R37" s="334"/>
      <c r="S37" s="334"/>
      <c r="T37" s="334"/>
      <c r="U37" s="335"/>
      <c r="V37" s="318" t="s">
        <v>152</v>
      </c>
      <c r="W37" s="319"/>
      <c r="X37" s="319"/>
      <c r="Y37" s="320"/>
    </row>
    <row r="38" spans="1:25" ht="16.5" customHeight="1" thickTop="1" x14ac:dyDescent="0.25">
      <c r="A38" s="250" t="s">
        <v>114</v>
      </c>
      <c r="B38" s="253" t="s">
        <v>12</v>
      </c>
      <c r="C38" s="145">
        <v>1</v>
      </c>
      <c r="D38" s="256" t="s">
        <v>132</v>
      </c>
      <c r="E38" s="257"/>
      <c r="F38" s="257"/>
      <c r="G38" s="257"/>
      <c r="H38" s="257"/>
      <c r="I38" s="257"/>
      <c r="J38" s="257"/>
      <c r="K38" s="258"/>
      <c r="L38" s="265" t="s">
        <v>114</v>
      </c>
      <c r="M38" s="268" t="s">
        <v>12</v>
      </c>
      <c r="N38" s="148">
        <v>1</v>
      </c>
      <c r="O38" s="324" t="s">
        <v>132</v>
      </c>
      <c r="P38" s="324"/>
      <c r="Q38" s="324"/>
      <c r="R38" s="324"/>
      <c r="S38" s="324"/>
      <c r="T38" s="324"/>
      <c r="U38" s="324"/>
      <c r="V38" s="339" t="s">
        <v>131</v>
      </c>
      <c r="W38" s="340"/>
      <c r="X38" s="209" t="s">
        <v>41</v>
      </c>
      <c r="Y38" s="337" t="s">
        <v>131</v>
      </c>
    </row>
    <row r="39" spans="1:25" ht="14.25" customHeight="1" x14ac:dyDescent="0.25">
      <c r="A39" s="251"/>
      <c r="B39" s="254"/>
      <c r="C39" s="146">
        <v>2</v>
      </c>
      <c r="D39" s="259"/>
      <c r="E39" s="260"/>
      <c r="F39" s="260"/>
      <c r="G39" s="260"/>
      <c r="H39" s="260"/>
      <c r="I39" s="260"/>
      <c r="J39" s="260"/>
      <c r="K39" s="261"/>
      <c r="L39" s="266"/>
      <c r="M39" s="269"/>
      <c r="N39" s="149">
        <v>2</v>
      </c>
      <c r="O39" s="325"/>
      <c r="P39" s="325"/>
      <c r="Q39" s="325"/>
      <c r="R39" s="325"/>
      <c r="S39" s="325"/>
      <c r="T39" s="325"/>
      <c r="U39" s="325"/>
      <c r="V39" s="341"/>
      <c r="W39" s="342"/>
      <c r="X39" s="233" t="s">
        <v>41</v>
      </c>
      <c r="Y39" s="338"/>
    </row>
    <row r="40" spans="1:25" ht="16.5" thickBot="1" x14ac:dyDescent="0.3">
      <c r="A40" s="252"/>
      <c r="B40" s="255"/>
      <c r="C40" s="147">
        <v>3</v>
      </c>
      <c r="D40" s="262"/>
      <c r="E40" s="263"/>
      <c r="F40" s="263"/>
      <c r="G40" s="263"/>
      <c r="H40" s="263"/>
      <c r="I40" s="263"/>
      <c r="J40" s="263"/>
      <c r="K40" s="264"/>
      <c r="L40" s="267"/>
      <c r="M40" s="270"/>
      <c r="N40" s="147">
        <v>3</v>
      </c>
      <c r="O40" s="326"/>
      <c r="P40" s="326"/>
      <c r="Q40" s="326"/>
      <c r="R40" s="326"/>
      <c r="S40" s="326"/>
      <c r="T40" s="326"/>
      <c r="U40" s="326"/>
      <c r="V40" s="327" t="s">
        <v>152</v>
      </c>
      <c r="W40" s="328"/>
      <c r="X40" s="328"/>
      <c r="Y40" s="329"/>
    </row>
    <row r="41" spans="1:25" ht="15.75" thickTop="1" x14ac:dyDescent="0.25"/>
  </sheetData>
  <mergeCells count="47">
    <mergeCell ref="D36:I37"/>
    <mergeCell ref="J36:K37"/>
    <mergeCell ref="V37:Y37"/>
    <mergeCell ref="L31:L37"/>
    <mergeCell ref="O38:U40"/>
    <mergeCell ref="V40:Y40"/>
    <mergeCell ref="O36:U37"/>
    <mergeCell ref="M35:M37"/>
    <mergeCell ref="M31:M34"/>
    <mergeCell ref="Y38:Y39"/>
    <mergeCell ref="V38:W39"/>
    <mergeCell ref="B17:B20"/>
    <mergeCell ref="B21:B23"/>
    <mergeCell ref="A24:A30"/>
    <mergeCell ref="B24:B27"/>
    <mergeCell ref="B28:B30"/>
    <mergeCell ref="A1:K1"/>
    <mergeCell ref="P1:Y1"/>
    <mergeCell ref="A3:A9"/>
    <mergeCell ref="B3:B6"/>
    <mergeCell ref="B7:B9"/>
    <mergeCell ref="L3:L9"/>
    <mergeCell ref="M3:M6"/>
    <mergeCell ref="M7:M9"/>
    <mergeCell ref="D7:K9"/>
    <mergeCell ref="O7:Y9"/>
    <mergeCell ref="A38:A40"/>
    <mergeCell ref="B38:B40"/>
    <mergeCell ref="D38:K40"/>
    <mergeCell ref="L38:L40"/>
    <mergeCell ref="M38:M40"/>
    <mergeCell ref="A31:A37"/>
    <mergeCell ref="B31:B34"/>
    <mergeCell ref="B35:B37"/>
    <mergeCell ref="L10:L16"/>
    <mergeCell ref="M10:M13"/>
    <mergeCell ref="M14:M16"/>
    <mergeCell ref="L17:L23"/>
    <mergeCell ref="M17:M20"/>
    <mergeCell ref="A17:A23"/>
    <mergeCell ref="A10:A16"/>
    <mergeCell ref="B10:B13"/>
    <mergeCell ref="B14:B16"/>
    <mergeCell ref="L24:L30"/>
    <mergeCell ref="M21:M23"/>
    <mergeCell ref="M24:M27"/>
    <mergeCell ref="M28:M30"/>
  </mergeCells>
  <pageMargins left="0.43385416666666665" right="0.1125" top="0.21249999999999999" bottom="0.16875000000000001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view="pageLayout" topLeftCell="A10" zoomScaleNormal="100" workbookViewId="0">
      <selection activeCell="G38" sqref="G38"/>
    </sheetView>
  </sheetViews>
  <sheetFormatPr defaultRowHeight="15" x14ac:dyDescent="0.25"/>
  <cols>
    <col min="1" max="1" width="6.42578125" customWidth="1"/>
    <col min="14" max="14" width="21.5703125" customWidth="1"/>
  </cols>
  <sheetData>
    <row r="1" spans="1:14" x14ac:dyDescent="0.25">
      <c r="A1" s="361" t="s">
        <v>159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ht="15.75" thickBot="1" x14ac:dyDescent="0.3"/>
    <row r="3" spans="1:14" ht="15.75" thickTop="1" x14ac:dyDescent="0.25">
      <c r="A3" s="364" t="s">
        <v>134</v>
      </c>
      <c r="B3" s="343" t="s">
        <v>133</v>
      </c>
      <c r="C3" s="343" t="s">
        <v>135</v>
      </c>
      <c r="D3" s="343" t="s">
        <v>136</v>
      </c>
      <c r="E3" s="343"/>
      <c r="F3" s="343"/>
      <c r="G3" s="343"/>
      <c r="H3" s="343"/>
      <c r="I3" s="343"/>
      <c r="J3" s="343"/>
      <c r="K3" s="343"/>
      <c r="L3" s="343"/>
      <c r="M3" s="343"/>
      <c r="N3" s="344"/>
    </row>
    <row r="4" spans="1:14" ht="15.75" thickBot="1" x14ac:dyDescent="0.3">
      <c r="A4" s="365"/>
      <c r="B4" s="366"/>
      <c r="C4" s="366"/>
      <c r="D4" s="188" t="s">
        <v>137</v>
      </c>
      <c r="E4" s="188" t="s">
        <v>138</v>
      </c>
      <c r="F4" s="188" t="s">
        <v>139</v>
      </c>
      <c r="G4" s="188" t="s">
        <v>140</v>
      </c>
      <c r="H4" s="188" t="s">
        <v>141</v>
      </c>
      <c r="I4" s="188" t="s">
        <v>142</v>
      </c>
      <c r="J4" s="188" t="s">
        <v>143</v>
      </c>
      <c r="K4" s="188" t="s">
        <v>144</v>
      </c>
      <c r="L4" s="199" t="s">
        <v>129</v>
      </c>
      <c r="M4" s="188" t="s">
        <v>145</v>
      </c>
      <c r="N4" s="200" t="s">
        <v>146</v>
      </c>
    </row>
    <row r="5" spans="1:14" ht="15.75" thickTop="1" x14ac:dyDescent="0.25">
      <c r="A5" s="189">
        <v>1</v>
      </c>
      <c r="B5" s="358">
        <v>2</v>
      </c>
      <c r="C5" s="190" t="s">
        <v>70</v>
      </c>
      <c r="D5" s="190">
        <v>1</v>
      </c>
      <c r="E5" s="190">
        <v>1</v>
      </c>
      <c r="F5" s="190"/>
      <c r="G5" s="190"/>
      <c r="H5" s="190"/>
      <c r="I5" s="190"/>
      <c r="J5" s="190"/>
      <c r="K5" s="190"/>
      <c r="L5" s="190">
        <v>1</v>
      </c>
      <c r="M5" s="190"/>
      <c r="N5" s="191" t="s">
        <v>150</v>
      </c>
    </row>
    <row r="6" spans="1:14" x14ac:dyDescent="0.25">
      <c r="A6" s="192">
        <v>2</v>
      </c>
      <c r="B6" s="359"/>
      <c r="C6" s="193" t="s">
        <v>71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4"/>
    </row>
    <row r="7" spans="1:14" x14ac:dyDescent="0.25">
      <c r="A7" s="192">
        <v>3</v>
      </c>
      <c r="B7" s="359"/>
      <c r="C7" s="193" t="s">
        <v>72</v>
      </c>
      <c r="D7" s="193">
        <v>1</v>
      </c>
      <c r="E7" s="193">
        <v>1</v>
      </c>
      <c r="F7" s="193"/>
      <c r="G7" s="193"/>
      <c r="H7" s="193"/>
      <c r="I7" s="193"/>
      <c r="J7" s="193">
        <v>1</v>
      </c>
      <c r="K7" s="193"/>
      <c r="L7" s="193"/>
      <c r="M7" s="193"/>
      <c r="N7" s="194"/>
    </row>
    <row r="8" spans="1:14" x14ac:dyDescent="0.25">
      <c r="A8" s="192">
        <v>4</v>
      </c>
      <c r="B8" s="359"/>
      <c r="C8" s="193" t="s">
        <v>73</v>
      </c>
      <c r="D8" s="193">
        <v>1</v>
      </c>
      <c r="E8" s="193">
        <v>1</v>
      </c>
      <c r="F8" s="193"/>
      <c r="G8" s="193"/>
      <c r="H8" s="193"/>
      <c r="I8" s="193"/>
      <c r="J8" s="193"/>
      <c r="K8" s="193"/>
      <c r="L8" s="193">
        <v>1</v>
      </c>
      <c r="M8" s="193"/>
      <c r="N8" s="194"/>
    </row>
    <row r="9" spans="1:14" x14ac:dyDescent="0.25">
      <c r="A9" s="192">
        <v>5</v>
      </c>
      <c r="B9" s="359"/>
      <c r="C9" s="193" t="s">
        <v>9</v>
      </c>
      <c r="D9" s="193">
        <v>1</v>
      </c>
      <c r="E9" s="193" t="s">
        <v>147</v>
      </c>
      <c r="F9" s="193"/>
      <c r="G9" s="193"/>
      <c r="H9" s="193"/>
      <c r="I9" s="193"/>
      <c r="J9" s="193"/>
      <c r="K9" s="193"/>
      <c r="L9" s="193"/>
      <c r="M9" s="193"/>
      <c r="N9" s="194"/>
    </row>
    <row r="10" spans="1:14" ht="15.75" thickBot="1" x14ac:dyDescent="0.3">
      <c r="A10" s="195">
        <v>6</v>
      </c>
      <c r="B10" s="360"/>
      <c r="C10" s="196" t="s">
        <v>10</v>
      </c>
      <c r="D10" s="196" t="s">
        <v>147</v>
      </c>
      <c r="E10" s="196">
        <v>1</v>
      </c>
      <c r="F10" s="196"/>
      <c r="G10" s="196"/>
      <c r="H10" s="196"/>
      <c r="I10" s="196"/>
      <c r="J10" s="196"/>
      <c r="K10" s="196"/>
      <c r="L10" s="196"/>
      <c r="M10" s="196"/>
      <c r="N10" s="197"/>
    </row>
    <row r="11" spans="1:14" ht="15.75" thickTop="1" x14ac:dyDescent="0.25">
      <c r="A11" s="201">
        <v>1</v>
      </c>
      <c r="B11" s="346">
        <v>3</v>
      </c>
      <c r="C11" s="140" t="s">
        <v>70</v>
      </c>
      <c r="D11" s="140"/>
      <c r="E11" s="140"/>
      <c r="F11" s="357">
        <v>1</v>
      </c>
      <c r="G11" s="140"/>
      <c r="H11" s="140"/>
      <c r="I11" s="357">
        <v>1</v>
      </c>
      <c r="J11" s="140">
        <v>1</v>
      </c>
      <c r="K11" s="140">
        <v>1</v>
      </c>
      <c r="L11" s="140"/>
      <c r="M11" s="357">
        <v>1</v>
      </c>
      <c r="N11" s="202" t="s">
        <v>148</v>
      </c>
    </row>
    <row r="12" spans="1:14" x14ac:dyDescent="0.25">
      <c r="A12" s="192">
        <v>2</v>
      </c>
      <c r="B12" s="359"/>
      <c r="C12" s="193" t="s">
        <v>71</v>
      </c>
      <c r="D12" s="193"/>
      <c r="E12" s="193"/>
      <c r="F12" s="357"/>
      <c r="G12" s="193">
        <v>1</v>
      </c>
      <c r="H12" s="193">
        <v>1</v>
      </c>
      <c r="I12" s="357"/>
      <c r="J12" s="193"/>
      <c r="K12" s="193"/>
      <c r="L12" s="193"/>
      <c r="M12" s="357"/>
      <c r="N12" s="194"/>
    </row>
    <row r="13" spans="1:14" x14ac:dyDescent="0.25">
      <c r="A13" s="192">
        <v>3</v>
      </c>
      <c r="B13" s="359"/>
      <c r="C13" s="193" t="s">
        <v>72</v>
      </c>
      <c r="D13" s="193"/>
      <c r="E13" s="193"/>
      <c r="F13" s="357"/>
      <c r="G13" s="193"/>
      <c r="H13" s="193"/>
      <c r="I13" s="357"/>
      <c r="J13" s="203"/>
      <c r="K13" s="193">
        <v>1</v>
      </c>
      <c r="L13" s="193">
        <v>1</v>
      </c>
      <c r="M13" s="357"/>
      <c r="N13" s="362" t="s">
        <v>149</v>
      </c>
    </row>
    <row r="14" spans="1:14" x14ac:dyDescent="0.25">
      <c r="A14" s="192">
        <v>4</v>
      </c>
      <c r="B14" s="359"/>
      <c r="C14" s="193" t="s">
        <v>73</v>
      </c>
      <c r="D14" s="193"/>
      <c r="E14" s="193"/>
      <c r="F14" s="346"/>
      <c r="G14" s="193"/>
      <c r="H14" s="193"/>
      <c r="I14" s="346"/>
      <c r="J14" s="193" t="s">
        <v>160</v>
      </c>
      <c r="K14" s="193" t="s">
        <v>161</v>
      </c>
      <c r="L14" s="193"/>
      <c r="M14" s="346"/>
      <c r="N14" s="363"/>
    </row>
    <row r="15" spans="1:14" x14ac:dyDescent="0.25">
      <c r="A15" s="192">
        <v>5</v>
      </c>
      <c r="B15" s="359"/>
      <c r="C15" s="193" t="s">
        <v>9</v>
      </c>
      <c r="D15" s="193" t="s">
        <v>147</v>
      </c>
      <c r="E15" s="193">
        <v>1</v>
      </c>
      <c r="F15" s="193"/>
      <c r="G15" s="193"/>
      <c r="H15" s="193"/>
      <c r="I15" s="193"/>
      <c r="J15" s="193"/>
      <c r="K15" s="193"/>
      <c r="L15" s="193"/>
      <c r="M15" s="193"/>
      <c r="N15" s="194"/>
    </row>
    <row r="16" spans="1:14" ht="15.75" thickBot="1" x14ac:dyDescent="0.3">
      <c r="A16" s="204">
        <v>6</v>
      </c>
      <c r="B16" s="345"/>
      <c r="C16" s="198" t="s">
        <v>10</v>
      </c>
      <c r="D16" s="198">
        <v>1</v>
      </c>
      <c r="E16" s="198" t="s">
        <v>147</v>
      </c>
      <c r="F16" s="198"/>
      <c r="G16" s="198"/>
      <c r="H16" s="198"/>
      <c r="I16" s="198"/>
      <c r="J16" s="198"/>
      <c r="K16" s="198"/>
      <c r="L16" s="198"/>
      <c r="M16" s="198"/>
      <c r="N16" s="205"/>
    </row>
    <row r="17" spans="1:14" ht="15.75" thickTop="1" x14ac:dyDescent="0.25">
      <c r="A17" s="189">
        <v>1</v>
      </c>
      <c r="B17" s="358">
        <v>4</v>
      </c>
      <c r="C17" s="190" t="s">
        <v>70</v>
      </c>
      <c r="D17" s="347" t="s">
        <v>162</v>
      </c>
      <c r="E17" s="348"/>
      <c r="F17" s="348"/>
      <c r="G17" s="348"/>
      <c r="H17" s="348"/>
      <c r="I17" s="348"/>
      <c r="J17" s="348"/>
      <c r="K17" s="348"/>
      <c r="L17" s="348"/>
      <c r="M17" s="348"/>
      <c r="N17" s="349"/>
    </row>
    <row r="18" spans="1:14" x14ac:dyDescent="0.25">
      <c r="A18" s="192">
        <v>2</v>
      </c>
      <c r="B18" s="359"/>
      <c r="C18" s="193" t="s">
        <v>71</v>
      </c>
      <c r="D18" s="350"/>
      <c r="E18" s="351"/>
      <c r="F18" s="351"/>
      <c r="G18" s="351"/>
      <c r="H18" s="351"/>
      <c r="I18" s="351"/>
      <c r="J18" s="351"/>
      <c r="K18" s="351"/>
      <c r="L18" s="351"/>
      <c r="M18" s="351"/>
      <c r="N18" s="352"/>
    </row>
    <row r="19" spans="1:14" x14ac:dyDescent="0.25">
      <c r="A19" s="192">
        <v>3</v>
      </c>
      <c r="B19" s="359"/>
      <c r="C19" s="193" t="s">
        <v>72</v>
      </c>
      <c r="D19" s="350"/>
      <c r="E19" s="351"/>
      <c r="F19" s="351"/>
      <c r="G19" s="351"/>
      <c r="H19" s="351"/>
      <c r="I19" s="351"/>
      <c r="J19" s="351"/>
      <c r="K19" s="351"/>
      <c r="L19" s="351"/>
      <c r="M19" s="351"/>
      <c r="N19" s="352"/>
    </row>
    <row r="20" spans="1:14" x14ac:dyDescent="0.25">
      <c r="A20" s="192">
        <v>4</v>
      </c>
      <c r="B20" s="359"/>
      <c r="C20" s="193" t="s">
        <v>73</v>
      </c>
      <c r="D20" s="350"/>
      <c r="E20" s="351"/>
      <c r="F20" s="351"/>
      <c r="G20" s="351"/>
      <c r="H20" s="351"/>
      <c r="I20" s="351"/>
      <c r="J20" s="351"/>
      <c r="K20" s="351"/>
      <c r="L20" s="351"/>
      <c r="M20" s="351"/>
      <c r="N20" s="352"/>
    </row>
    <row r="21" spans="1:14" x14ac:dyDescent="0.25">
      <c r="A21" s="192">
        <v>5</v>
      </c>
      <c r="B21" s="359"/>
      <c r="C21" s="193" t="s">
        <v>9</v>
      </c>
      <c r="D21" s="350"/>
      <c r="E21" s="351"/>
      <c r="F21" s="351"/>
      <c r="G21" s="351"/>
      <c r="H21" s="351"/>
      <c r="I21" s="351"/>
      <c r="J21" s="351"/>
      <c r="K21" s="351"/>
      <c r="L21" s="351"/>
      <c r="M21" s="351"/>
      <c r="N21" s="352"/>
    </row>
    <row r="22" spans="1:14" ht="15.75" thickBot="1" x14ac:dyDescent="0.3">
      <c r="A22" s="195">
        <v>6</v>
      </c>
      <c r="B22" s="360"/>
      <c r="C22" s="196" t="s">
        <v>10</v>
      </c>
      <c r="D22" s="353"/>
      <c r="E22" s="354"/>
      <c r="F22" s="354"/>
      <c r="G22" s="354"/>
      <c r="H22" s="354"/>
      <c r="I22" s="354"/>
      <c r="J22" s="354"/>
      <c r="K22" s="354"/>
      <c r="L22" s="354"/>
      <c r="M22" s="354"/>
      <c r="N22" s="355"/>
    </row>
    <row r="23" spans="1:14" ht="15.75" thickTop="1" x14ac:dyDescent="0.25">
      <c r="A23" s="201">
        <v>1</v>
      </c>
      <c r="B23" s="346">
        <v>5</v>
      </c>
      <c r="C23" s="140" t="s">
        <v>70</v>
      </c>
      <c r="D23" s="140"/>
      <c r="E23" s="140"/>
      <c r="F23" s="356">
        <v>1</v>
      </c>
      <c r="G23" s="140"/>
      <c r="H23" s="140"/>
      <c r="I23" s="140"/>
      <c r="J23" s="140">
        <v>1</v>
      </c>
      <c r="K23" s="140">
        <v>1</v>
      </c>
      <c r="L23" s="140"/>
      <c r="M23" s="356">
        <v>1</v>
      </c>
      <c r="N23" s="202"/>
    </row>
    <row r="24" spans="1:14" x14ac:dyDescent="0.25">
      <c r="A24" s="192">
        <v>2</v>
      </c>
      <c r="B24" s="359"/>
      <c r="C24" s="193" t="s">
        <v>71</v>
      </c>
      <c r="D24" s="193"/>
      <c r="E24" s="193"/>
      <c r="F24" s="357"/>
      <c r="G24" s="193">
        <v>1</v>
      </c>
      <c r="H24" s="193">
        <v>1</v>
      </c>
      <c r="I24" s="193">
        <v>1</v>
      </c>
      <c r="J24" s="193"/>
      <c r="K24" s="193"/>
      <c r="L24" s="193"/>
      <c r="M24" s="357"/>
      <c r="N24" s="194"/>
    </row>
    <row r="25" spans="1:14" x14ac:dyDescent="0.25">
      <c r="A25" s="192">
        <v>3</v>
      </c>
      <c r="B25" s="359"/>
      <c r="C25" s="193" t="s">
        <v>72</v>
      </c>
      <c r="D25" s="193">
        <v>2</v>
      </c>
      <c r="E25" s="193"/>
      <c r="F25" s="357"/>
      <c r="G25" s="193"/>
      <c r="H25" s="193"/>
      <c r="I25" s="193"/>
      <c r="J25" s="193"/>
      <c r="K25" s="345">
        <v>1</v>
      </c>
      <c r="L25" s="193">
        <v>1</v>
      </c>
      <c r="M25" s="357"/>
      <c r="N25" s="194"/>
    </row>
    <row r="26" spans="1:14" x14ac:dyDescent="0.25">
      <c r="A26" s="192">
        <v>4</v>
      </c>
      <c r="B26" s="359"/>
      <c r="C26" s="193" t="s">
        <v>73</v>
      </c>
      <c r="D26" s="193"/>
      <c r="E26" s="193"/>
      <c r="F26" s="346"/>
      <c r="G26" s="193"/>
      <c r="H26" s="193"/>
      <c r="I26" s="193"/>
      <c r="J26" s="193" t="s">
        <v>160</v>
      </c>
      <c r="K26" s="346"/>
      <c r="L26" s="193"/>
      <c r="M26" s="346"/>
      <c r="N26" s="194"/>
    </row>
    <row r="27" spans="1:14" x14ac:dyDescent="0.25">
      <c r="A27" s="192">
        <v>5</v>
      </c>
      <c r="B27" s="359"/>
      <c r="C27" s="193" t="s">
        <v>9</v>
      </c>
      <c r="D27" s="193">
        <v>1</v>
      </c>
      <c r="E27" s="193" t="s">
        <v>147</v>
      </c>
      <c r="F27" s="193"/>
      <c r="G27" s="193"/>
      <c r="H27" s="193"/>
      <c r="I27" s="193"/>
      <c r="J27" s="193"/>
      <c r="K27" s="193"/>
      <c r="L27" s="193"/>
      <c r="M27" s="193"/>
      <c r="N27" s="194"/>
    </row>
    <row r="28" spans="1:14" ht="15.75" thickBot="1" x14ac:dyDescent="0.3">
      <c r="A28" s="204">
        <v>6</v>
      </c>
      <c r="B28" s="345"/>
      <c r="C28" s="198" t="s">
        <v>10</v>
      </c>
      <c r="D28" s="198" t="s">
        <v>147</v>
      </c>
      <c r="E28" s="198">
        <v>1</v>
      </c>
      <c r="F28" s="198"/>
      <c r="G28" s="198"/>
      <c r="H28" s="198"/>
      <c r="I28" s="198"/>
      <c r="J28" s="198"/>
      <c r="K28" s="198"/>
      <c r="L28" s="198"/>
      <c r="M28" s="198"/>
      <c r="N28" s="205"/>
    </row>
    <row r="29" spans="1:14" ht="15.75" thickTop="1" x14ac:dyDescent="0.25">
      <c r="A29" s="189">
        <v>1</v>
      </c>
      <c r="B29" s="358">
        <v>6</v>
      </c>
      <c r="C29" s="190" t="s">
        <v>70</v>
      </c>
      <c r="D29" s="190">
        <v>1</v>
      </c>
      <c r="E29" s="190">
        <v>1</v>
      </c>
      <c r="F29" s="190"/>
      <c r="G29" s="190"/>
      <c r="H29" s="190"/>
      <c r="I29" s="190"/>
      <c r="J29" s="190"/>
      <c r="K29" s="190"/>
      <c r="L29" s="190"/>
      <c r="M29" s="190"/>
      <c r="N29" s="191"/>
    </row>
    <row r="30" spans="1:14" x14ac:dyDescent="0.25">
      <c r="A30" s="192">
        <v>2</v>
      </c>
      <c r="B30" s="359"/>
      <c r="C30" s="193" t="s">
        <v>71</v>
      </c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4"/>
    </row>
    <row r="31" spans="1:14" x14ac:dyDescent="0.25">
      <c r="A31" s="192">
        <v>3</v>
      </c>
      <c r="B31" s="359"/>
      <c r="C31" s="193" t="s">
        <v>72</v>
      </c>
      <c r="D31" s="193">
        <v>2</v>
      </c>
      <c r="E31" s="193">
        <v>1</v>
      </c>
      <c r="F31" s="193"/>
      <c r="G31" s="193"/>
      <c r="H31" s="193"/>
      <c r="I31" s="193"/>
      <c r="J31" s="193"/>
      <c r="K31" s="193"/>
      <c r="L31" s="193"/>
      <c r="M31" s="193"/>
      <c r="N31" s="194"/>
    </row>
    <row r="32" spans="1:14" x14ac:dyDescent="0.25">
      <c r="A32" s="192">
        <v>4</v>
      </c>
      <c r="B32" s="359"/>
      <c r="C32" s="193" t="s">
        <v>73</v>
      </c>
      <c r="D32" s="193">
        <v>1</v>
      </c>
      <c r="E32" s="193">
        <v>1</v>
      </c>
      <c r="F32" s="193"/>
      <c r="G32" s="193"/>
      <c r="H32" s="193"/>
      <c r="I32" s="193"/>
      <c r="J32" s="193"/>
      <c r="K32" s="193"/>
      <c r="L32" s="193"/>
      <c r="M32" s="193"/>
      <c r="N32" s="194"/>
    </row>
    <row r="33" spans="1:14" x14ac:dyDescent="0.25">
      <c r="A33" s="192">
        <v>5</v>
      </c>
      <c r="B33" s="359"/>
      <c r="C33" s="193" t="s">
        <v>9</v>
      </c>
      <c r="D33" s="193">
        <v>1</v>
      </c>
      <c r="E33" s="193" t="s">
        <v>147</v>
      </c>
      <c r="F33" s="193"/>
      <c r="G33" s="193"/>
      <c r="H33" s="193"/>
      <c r="I33" s="193"/>
      <c r="J33" s="193"/>
      <c r="K33" s="193"/>
      <c r="L33" s="193"/>
      <c r="M33" s="193"/>
      <c r="N33" s="194"/>
    </row>
    <row r="34" spans="1:14" ht="15.75" thickBot="1" x14ac:dyDescent="0.3">
      <c r="A34" s="195">
        <v>6</v>
      </c>
      <c r="B34" s="360"/>
      <c r="C34" s="196" t="s">
        <v>10</v>
      </c>
      <c r="D34" s="207" t="s">
        <v>147</v>
      </c>
      <c r="E34" s="207">
        <v>1</v>
      </c>
      <c r="F34" s="207"/>
      <c r="G34" s="207"/>
      <c r="H34" s="207"/>
      <c r="I34" s="207"/>
      <c r="J34" s="207"/>
      <c r="K34" s="207"/>
      <c r="L34" s="207"/>
      <c r="M34" s="207"/>
      <c r="N34" s="208"/>
    </row>
    <row r="35" spans="1:14" ht="15.75" thickTop="1" x14ac:dyDescent="0.25">
      <c r="D35" s="206">
        <f>SUM(D4:D34)</f>
        <v>13</v>
      </c>
      <c r="E35" s="206">
        <f t="shared" ref="E35:M35" si="0">SUM(E4:E34)</f>
        <v>10</v>
      </c>
      <c r="F35" s="206">
        <f t="shared" si="0"/>
        <v>2</v>
      </c>
      <c r="G35" s="206">
        <f t="shared" si="0"/>
        <v>2</v>
      </c>
      <c r="H35" s="206">
        <f t="shared" si="0"/>
        <v>2</v>
      </c>
      <c r="I35" s="206">
        <f t="shared" si="0"/>
        <v>2</v>
      </c>
      <c r="J35" s="206">
        <f t="shared" si="0"/>
        <v>3</v>
      </c>
      <c r="K35" s="206">
        <f t="shared" si="0"/>
        <v>4</v>
      </c>
      <c r="L35" s="206">
        <f t="shared" si="0"/>
        <v>4</v>
      </c>
      <c r="M35" s="206">
        <f t="shared" si="0"/>
        <v>2</v>
      </c>
      <c r="N35" s="206">
        <f>SUM(D35:M35)</f>
        <v>44</v>
      </c>
    </row>
  </sheetData>
  <mergeCells count="18">
    <mergeCell ref="B29:B34"/>
    <mergeCell ref="A1:N1"/>
    <mergeCell ref="B11:B16"/>
    <mergeCell ref="B17:B22"/>
    <mergeCell ref="B23:B28"/>
    <mergeCell ref="N13:N14"/>
    <mergeCell ref="F11:F14"/>
    <mergeCell ref="M11:M14"/>
    <mergeCell ref="I11:I14"/>
    <mergeCell ref="A3:A4"/>
    <mergeCell ref="C3:C4"/>
    <mergeCell ref="B3:B4"/>
    <mergeCell ref="B5:B10"/>
    <mergeCell ref="D3:N3"/>
    <mergeCell ref="K25:K26"/>
    <mergeCell ref="D17:N22"/>
    <mergeCell ref="M23:M26"/>
    <mergeCell ref="F23:F26"/>
  </mergeCells>
  <pageMargins left="0.44791666666666669" right="0.3125" top="0.38541666666666669" bottom="0.81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13-10</vt:lpstr>
      <vt:lpstr>Số tiết buổi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2025-10-11T01:28:53Z</cp:lastPrinted>
  <dcterms:created xsi:type="dcterms:W3CDTF">2025-09-15T01:42:38Z</dcterms:created>
  <dcterms:modified xsi:type="dcterms:W3CDTF">2025-10-18T01:18:26Z</dcterms:modified>
</cp:coreProperties>
</file>